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岗位需求表" sheetId="1" r:id="rId1"/>
  </sheets>
  <definedNames>
    <definedName name="_xlnm.Print_Titles" localSheetId="0">'岗位需求表'!$2:$2</definedName>
    <definedName name="_xlnm._FilterDatabase" localSheetId="0" hidden="1">'岗位需求表'!$A$2:$J$166</definedName>
  </definedNames>
  <calcPr fullCalcOnLoad="1"/>
</workbook>
</file>

<file path=xl/sharedStrings.xml><?xml version="1.0" encoding="utf-8"?>
<sst xmlns="http://schemas.openxmlformats.org/spreadsheetml/2006/main" count="734" uniqueCount="288">
  <si>
    <r>
      <t xml:space="preserve">附件：
                                 </t>
    </r>
    <r>
      <rPr>
        <sz val="26"/>
        <rFont val="黑体"/>
        <family val="3"/>
      </rPr>
      <t>云南建投集团2023届高校毕业生招聘岗位需求表</t>
    </r>
  </si>
  <si>
    <t>序号</t>
  </si>
  <si>
    <t>用人单位</t>
  </si>
  <si>
    <t>职位专业类别</t>
  </si>
  <si>
    <t>招聘人数</t>
  </si>
  <si>
    <t>需求专业</t>
  </si>
  <si>
    <t>学历</t>
  </si>
  <si>
    <t>工作地点</t>
  </si>
  <si>
    <t>薪资待遇</t>
  </si>
  <si>
    <t>联系方式</t>
  </si>
  <si>
    <t>备注</t>
  </si>
  <si>
    <t>云南建投第一建设有限公司</t>
  </si>
  <si>
    <t>建筑施工类</t>
  </si>
  <si>
    <t>土木工程、市政工程、桥梁与隧道工程、森林工程、建筑与土木工程、道路桥梁与渡河工程、给排水科学与工程、安全技术及工程、安全科学与工程、安全工程、交通工程、电气工程、电力系统及其自动化、电气工程及其自动化、电气工程与智能控制、自动化、水利水电工程、水利工程、水利科学与工程、环境科学与工程、环境科学、环境工程、工程与项目管理、建筑学、工程管理等相关专业</t>
  </si>
  <si>
    <t>本科及以上</t>
  </si>
  <si>
    <t>云南省各州市、一线项目部</t>
  </si>
  <si>
    <t>面议</t>
  </si>
  <si>
    <t>简历投递邮箱：1689340919@qq.com
联系电话：18468280529
联系人：司老师</t>
  </si>
  <si>
    <t>经济管理类</t>
  </si>
  <si>
    <t>工程财务与造价管理、管理科学与工程、工程造价、工程管理、经济工程等相关专业</t>
  </si>
  <si>
    <t>云南建投第二建设有限公司</t>
  </si>
  <si>
    <t>安全技术与管理、土木工程、道路桥梁与渡河工程、水利水电工程、市政工程技术、给排水工程技术、建筑工程技术、桥梁与隧道工程等相关专业</t>
  </si>
  <si>
    <t>大专及以上</t>
  </si>
  <si>
    <t>简历投递邮箱：2118182992@qq.com
联系电话：18388427592
联系人：常老师</t>
  </si>
  <si>
    <t>建筑设计类</t>
  </si>
  <si>
    <t>建筑学、建筑设计及其理论、建筑科学技术、土木工程、岩土工程、结构工程、市政工程、桥梁与隧道工程、电气工程、交通工程、建筑与城乡规划设计、城乡规划学、风景园林学、（供热、供燃气、通风及空调工程）、建筑与土木工程等相关专业</t>
  </si>
  <si>
    <t>研究生</t>
  </si>
  <si>
    <t>文史类</t>
  </si>
  <si>
    <t>中国语言文学、语言学及应用语言学、汉语言文字学、新闻传播学、新闻学、传播学、逻辑学、社会学、档案学、中国现当代文学、汉语言文学、汉语言、应用语言学、历史学、政治学与行政学、（政治学、经济学与哲学）等相关专业</t>
  </si>
  <si>
    <t>工程造价等相关专业</t>
  </si>
  <si>
    <t>人力资源类</t>
  </si>
  <si>
    <t>人力资源管理、劳动与社会保障、社会保障、劳动关系、工商管理、劳动经济学、公共管理、公共事业管理等相关专业</t>
  </si>
  <si>
    <t>云南建投第三建设有限公司</t>
  </si>
  <si>
    <t>安全技术及工程、安全工程、应急技术与管理、安全技术与管理、安全生产监测监控、土木工程、岩土工程、结构工程、市政工程、桥梁与隧道工程、（供热、供燃气、通风及空调工程）、道路与铁道工程、森林工程、建筑与土木工程、城市水系统工程、（土木、水利与交通工程）、（土木、水利与海洋工程）、道路桥梁与渡河工程、城市地下空间工程、建筑电气与智能化、给排水科学与工程、建筑环境与能源应用工程、市政工程技术、给排水工程技术、建筑工程技术、地下与隧道工程技术、土木工程检测技术、建筑钢结构工程技术、道路与铁道工程、交通信息工程及控制、交通工程、道路桥梁工程技术、道路养护与管理、公路机械化施工技术、铁路桥梁与隧道工程技术、工程机械运用技术、地质工程、地质学、勘查技术与工程、测绘工程、工程地质勘查、钻探技术、工程测量技术、测绘工程技术电气工程、电气工程及其自动化、电气工程与智能控制、电机电器智能化、自动化、供用电技术、高压输配电线路施工运行与维护、机电一体化技术、电气自动化技术</t>
  </si>
  <si>
    <t>简历投递邮箱：jiantousanjian@126.com
联系电话：0871-65331430
联系人：沈老师</t>
  </si>
  <si>
    <t>云南建投第四建设有限公司</t>
  </si>
  <si>
    <t>土木工程、安全工程、工程管理、工程造价、工程力学、水利水电工程、电气工程及其自动化、道路桥梁与渡河工程等相关专业</t>
  </si>
  <si>
    <t>简历投递邮箱：ynsjhr@ynjtsj.com
联系电话：0871-64144009
联系人：杨老师</t>
  </si>
  <si>
    <t>建筑学、建筑设计及其理论、岩土工程、结构工程、市政工程、桥梁与隧道工程、风景园林学、建筑与土木工程等相关专业</t>
  </si>
  <si>
    <t>哲学、思想政治教育、中国语言文学、新闻传播学、新闻学、社会学、汉语言文学、汉语言等相关专业</t>
  </si>
  <si>
    <t>财务管理类</t>
  </si>
  <si>
    <t>会计学、会计、财务管理、税务学、税务、财政学、税收学等相关专业</t>
  </si>
  <si>
    <t>云南建投第五建设有限公司</t>
  </si>
  <si>
    <t>安全工程、土木工程、市政工程、市政工程技术、建筑工程技术、水利水电工程、水利工程、测绘科学与技术、工程测量技术、、测绘工程技术、道路桥梁与渡河工程、道路桥梁工程技术、安全技术及工程、安全科学与工程</t>
  </si>
  <si>
    <t>简历投递邮箱：wjhr8118@163.com
联系电话：0871—68186298、
15887871762
联系人：陈老师</t>
  </si>
  <si>
    <t>工程财务与造价管理、工程造价、工程管理、管理科学与工程、经济统计学、经济工程、统计学、应用统计学、建设工程管理、建筑经济管理</t>
  </si>
  <si>
    <t>云南建投第六建设有限公司</t>
  </si>
  <si>
    <t>土木工程、水利水电工程、交通工程、给排水科学与工程、道路桥梁与渡河工程、安全工程、地质学、地质工程、勘查技术与工程、资源勘查工程、测绘工程、机械工程、环境科学、环境工程、材料科学与工程、机械设计制造及其自动化等相关专业</t>
  </si>
  <si>
    <t>简历投递邮箱：1124020382@qq.com
联系电话：0871-67112712
联系人：李老师</t>
  </si>
  <si>
    <t>建筑历史与理论、建筑学、建筑设计及其理论、建筑科学技术、土木工程、岩土工程、结构工程、市政工程、桥梁与隧道工程、电气工程、交通工程、建筑与城乡规划设计、城乡规划学、风景园林学、（供热、供燃气、通风及空调工程）、建筑与土木工程</t>
  </si>
  <si>
    <t>金融类</t>
  </si>
  <si>
    <t>金融学、金融、投资经济学、投资学、投融资决策与风险控制、公司金融、经济学类、经济与金融、经济工程、保险学、保险、金融工程、经济决策与金融管理、国际金融与会计</t>
  </si>
  <si>
    <t>云南建投第七建设有限公司</t>
  </si>
  <si>
    <t>土木工程、市政工程、桥梁与隧道工程、给排水科学与工程、建筑电气市政工程技术、给排水工程技术、建筑工程技术、交通工程、道路桥梁工程技术、安全技术及工程、安全科学与工程、安全工程、安全技术与管理等相关专业</t>
  </si>
  <si>
    <t>简历投递邮箱：364237881@qq.com
联系电话：0871-68178777-201，13577103939
联系人：李老师</t>
  </si>
  <si>
    <t>工程造价、工程管理、建设工程管理、建筑经济管理等相关专业</t>
  </si>
  <si>
    <t>综合管理类</t>
  </si>
  <si>
    <t>档案学等相关专业</t>
  </si>
  <si>
    <t>云南工程建设总承包股份有限公司</t>
  </si>
  <si>
    <t>安全科学与工程、安全工程、市政工程、土木工程、给排水科学与工程、电气工程及其自动化、道路桥梁与渡河工程、水利水电工程、城市地下空间工程、水利工程、机械制造及其自动化、材料学、材料科学与工程、材料成型及控制工程等相关专业。</t>
  </si>
  <si>
    <t>简历投递邮箱：2715314152@qq.com
联系电话：18487266561
联系人：李老师</t>
  </si>
  <si>
    <t>工程造价、工程管理、经济统计学、经济工程、统计学、应用统计学等相关专业</t>
  </si>
  <si>
    <t>计算机科学与技术、信息与通信工程、通信与信息系统、信息管理与信息系统、网络工程等相关专业</t>
  </si>
  <si>
    <t>云南建投第九建设有限公司</t>
  </si>
  <si>
    <t>安全技术及工程、安全工程、安全技术与管理、土木工程、水利水电工程、电气工程、电气工程及其自动化、工程管理等相关专业</t>
  </si>
  <si>
    <t>简历投递邮箱：ynhr9zhaopin@163.com
联系电话：0871-68359733
联系人：廖老师</t>
  </si>
  <si>
    <t>马克思主义哲学、政治学、政治学理论、哲学、新闻传播学、新闻学、汉语言文学、政治学与行政学、等相关专业</t>
  </si>
  <si>
    <t>工程财务与造价管理、管理科学与工程、工程造价、工程管理、经济工程、建设工程管理、建筑经济管理、建筑工程管理等相关专业</t>
  </si>
  <si>
    <t>云南建投第十建设有限公司</t>
  </si>
  <si>
    <t>安全技术及工程、安全工程、安全技术与管理、土木工程、市政工程、桥梁与隧道工程、道路桥梁工程技术、建筑与土木工程、土木水利、水利水电工程、水利工程、水利科学与工程、水利水电建筑工程、水利水电工程管理、水利水电工程技术、测绘工程、工程测量技术、建筑设备工程技术、建筑电气工程技术等建筑工程相关专业</t>
  </si>
  <si>
    <t>简历投递邮箱：ynjg10jhr@163.com
联系电话：
0871-63910232
联系人：李老师</t>
  </si>
  <si>
    <t>马克思主义哲学、马克思主义理论、政治学、政治学理论、哲学、思想政治教育、中国哲学、中国语言文学、语言学及应用语言学、汉语言文字学、新闻传播学、新闻学、传播学、逻辑学、社会学、民族学、国家监察学、档案学、中国史、中国现当代文学、汉语言文学、汉语言、应用语言学、历史学、政治学与行政学、（政治学、经济学与哲学）、伦理学、科学技术哲学、外国哲学等相关专业</t>
  </si>
  <si>
    <t>行政管理、公共管理、秘书学、公共事业管理、档案学、情报学、图书情报与档案管理、公共关系学等相关专业</t>
  </si>
  <si>
    <t>云南建投第十一建设有限公司</t>
  </si>
  <si>
    <t>土木工程、岩土工程、结构工程、市政工程、桥梁与隧道工程、森林工程、建筑与土木工程、城市水系统工程、（土木/水利与交通工程）、（土木/水利与海洋工程）、铁道工程、道路桥梁与渡河工程、城市地下空间工程、给排水科学与工程、市政工程技术、给排水工程技术、建筑工程技术、地下与隧道工程技术、土木工程检测技术、建筑钢结构工程技术、建设项目信息化管理、安全技术及工程、安全工程、安全技术与管理、土木水利、水利水电工程、水工结构工程、水利工程、道路与铁道工程、交通工程、道路桥梁工程技术、道路养护与管理、公路机械化施工技术、地质工程、测绘工程、工程测量技术、电气工程、电力系统及其自动化、电气工程及其自动化、机械工程、机械制造及其自动化、建筑材料生产与管理、工程与项目管理、建筑学、工程力学、工程管理、建设工程管理等相关专业</t>
  </si>
  <si>
    <t>简历投递邮箱：jtsygshr@163.com
联系电话：
0871-67459781
联系人：左老师</t>
  </si>
  <si>
    <t>工程造价、工程财务与造价管理、工程管理、建设工程管理、建筑经济管理、建筑工程管理、土木工程、管理科学与工程、给排水工程技术、建筑工程技术等相关专业</t>
  </si>
  <si>
    <t>云南建投第十二建设有限公司</t>
  </si>
  <si>
    <t>安全工程、土木工程、市政工程、桥梁与隧道工程、建筑与土木工程、建筑工程技术、道路桥梁工程技术、测绘工程、建筑学、工程力学、工程管理、</t>
  </si>
  <si>
    <t>简历投递邮箱：87729716@qq.com
联系电话：18788502404
联系人：孙老师</t>
  </si>
  <si>
    <t>云南建投第十三建设有限公司</t>
  </si>
  <si>
    <t>安全技术及工程、安全科学与工程、安全工程、安全技术与管理、土木工程、土木工程、岩土工程、结构工程、市政工程建筑电气与智能化、给排水科学与工程、建筑环境与能源应用工程、市政工程技术、给排水工程技术、建筑工程技术、建设项目信息化管理、园林工程技术、土木水利、水利水电工程、水工结构工程、水利工程、水利科学与工程、交通工程、道路桥梁工程技术、道路养护与管理、测绘科学与技术、地下水科学与工程、测绘工程、工程测量技术、测绘工程技术、测绘地理信息技术、电子信息工程技术、应用电子技术、电气工程、电力系统及其自动化、电气工程及其自动化、电气工程与智能控制、机电一体化技术、电气自动化技术、材料科学与工程、材料学、材料工程、工程与项目管理、建筑学等相关专业</t>
  </si>
  <si>
    <t>简历投递邮箱：ynjt13@sina.com
联系电话：15096675282、0871-68306814
联系人：赵老师</t>
  </si>
  <si>
    <t>法务管理类</t>
  </si>
  <si>
    <t>法学、经济法学、法律、民商法学、诉讼法学、法学理论、宪法学与行政法学</t>
  </si>
  <si>
    <t>云南建投第十四建设有限公司</t>
  </si>
  <si>
    <t>安全技术及工程、安全科学与工程、安全工程、安全技术与管理、土木工程、桥梁与隧道工程、道路桥梁工程技术、测绘工程、工程测量技术、测绘工程技术、电气工程、水利水电工程、水利工程、水利科学与工程、农业水利工程、水利水电建筑工程等专业</t>
  </si>
  <si>
    <t>简历投递邮箱：2671791894@qq.com
联系电话：13987128911
联系人：李老师</t>
  </si>
  <si>
    <t>会计学、会计、财务管理</t>
  </si>
  <si>
    <t>云南建投第十五建设有限公司</t>
  </si>
  <si>
    <t>安全工程、应急技术与管理、土木工程、水利水电工程、水利科学与工程、水务工程、水文与水资源工程、给排水科学与工程、城市地下空间工程</t>
  </si>
  <si>
    <t>简历投递邮箱：ynjtswgshr@126.com
联系电话：0871-68397373
联系人：杨老师</t>
  </si>
  <si>
    <t>云南建投第十六建设有限公司</t>
  </si>
  <si>
    <t>安全技术及工程、安全工程、安全技术与管理、土木工程、、结构工程、市政工程、桥梁与隧道工程、建筑与土木工程、市政工程技术、建筑工程技术、地下与隧道工程技术、土木工程检测技术、土木水利、水利水电工程、水工结构工程、水利工程、水利科学与工程、农业水利工程、水务工程、水利水电建筑工程、水利水电工程管理、水利水电工程技术、交通工程、交通运输、道路桥梁工程技术、道路养护与管理、建设工程管理等相关专业</t>
  </si>
  <si>
    <t>简历投递邮箱：jtslgs@126.com
联系电话：0871-68303337
联系人：者老师</t>
  </si>
  <si>
    <t>工程财务与造价管理、管理科学与工程、工程造价、工程管理、建筑经济管理、建筑工程管理等相关专业</t>
  </si>
  <si>
    <t>法学、经济法学、法律、民商法学、诉讼法学、法学理论、宪法学与行政法学等相关专业</t>
  </si>
  <si>
    <t>云南建投第一水利水电建设有限公司</t>
  </si>
  <si>
    <t>水利水电工程、水工结构工程、水利工程、水利科学与工程、农业水利工程、水务工程、水文与水资源工程、港口航道与治河工程、地质工程、地质学、工程地质、测绘科学与技术、勘查技术与工程、测绘工程等相关专业</t>
  </si>
  <si>
    <t>简历投递邮箱：slsdhr@qq.com
联系电话：0871-63319925
联系人：何老师</t>
  </si>
  <si>
    <t>云南建投第二水利水电建设有限公司</t>
  </si>
  <si>
    <t>安全技术及工程、安全工程、土木水利、水利水电工程、水利工程、水务工程、水文与水资源工程、水利机电设备运行与管理、水利水电建筑工程、水利水电工程管理、水利水电工程技术等相关专业</t>
  </si>
  <si>
    <t>简历投递邮箱：jteszp1411@163.com
联系电话：15187761566
联系人：王老师</t>
  </si>
  <si>
    <t>云南省水利水电工程有限公司</t>
  </si>
  <si>
    <t>安全技术及工程、安全科学与工程、安全工程、化工安全工程、应急技术与管理、安全技术与管理、安全生产监测监控、工程安全评价与监理、化工安全技术、安全健康与环保、土木水利、水利水电工程、水工结构工程、水利工程、水利科学与工程、农业水利工程、水务工程、水文与水资源工程、水利水电建筑工程、水利水电工程管理、水利水电工程技术、地质工程、地质学、勘查工程、地下水科学与工程、测绘工程、土木工程、岩土工程、结构工程、市政工程、桥梁与隧道工程</t>
  </si>
  <si>
    <t>简历投递邮箱：2253102423@qq.com
联系电话：0871-65878535
联系人：王老师</t>
  </si>
  <si>
    <t>政治经济学、产业经济学、国际贸易学、数学、应用数学、生物工程、计算机科学与技术、信息与通信工程、通信与信息系统、应用化学、矿物加工工程、软件工程、工商管理、企业管理、工程与项目管理、行政管理、公共管理、电子科学与技术、生经济学、电子信息工程、秘书学、网络工程、信息管理与信息系统、公共事业管理、通信工程、信息资源管理</t>
  </si>
  <si>
    <t>云南建投中航建设有限公司</t>
  </si>
  <si>
    <t>土木工程、桥梁与隧道工程、测绘工程、地质工程、道路桥梁与渡河工程、水利水电工程、交通工程、安全工程等相关专业</t>
  </si>
  <si>
    <t>简历投递邮箱：ynjtzhhr@163.com
联系电话：0871-67268886
联系人：杨老师</t>
  </si>
  <si>
    <t>会计学、会计、财务管理、税务学、税务、财政学、税收学</t>
  </si>
  <si>
    <t>云南建投矿业工程有限公司</t>
  </si>
  <si>
    <t>安全工程、桥梁与隧道工程、采矿工程、测绘工程、地质工程、电气工程及其自动化、材料科学与工程、弹药工程与爆炸技术等相关专业</t>
  </si>
  <si>
    <t>简历投递邮箱：820473809@qq.com
联系电话：0871-66206713
联系人：唐老师、孔老师</t>
  </si>
  <si>
    <t>工程造价、工程财务与造价管理、经济统计学、工程管理、建筑工程管理、建筑经济管理、经济工程、管理科学与工程等相关专业</t>
  </si>
  <si>
    <t>云南省铁路集团有限公司</t>
  </si>
  <si>
    <t>安全技术及工程、安全科学与工程、安全工程、应急技术与管理、安全技术与管理、土木工程、市政工程、桥梁与隧道工程、道路与铁道工程、建筑与土木工程、铁道工程、道路桥梁与渡河工程、城市地下空间工程、给排水科学与工程、建筑环境与能源应用工程、市政工程技术、给排水工程技术、建筑工程技术、地下与隧道工程技术、土木工程检测技术、工程管理、道路桥梁工程技术、铁道工程技术、铁道交通运营管理、交通工程、地质工程、测绘工程、建筑学等相关专业</t>
  </si>
  <si>
    <t>简历投递邮箱：ynstljt@163.com
联系电话：0871-68357932
联系人：刘老师</t>
  </si>
  <si>
    <t>工程造价、工程管理、建设工程管理、建筑经济管理、建筑工程管理工程、财务与造价管理、管理科学与工程等相关专业</t>
  </si>
  <si>
    <t>西南交通建设集团股份有限公司</t>
  </si>
  <si>
    <t>安全技术及工程、安全科学与工程、安全工程、化工安全工程、应急技术与管理、安全技术与管理、安全生产监测监控、工程安全评价与监理、化工安全技术、安全健康与环保、土木工程、岩土工程、结构工程、市政工程、桥梁与隧道工程、（供热、供燃气、通风及空调工程）、防灾减灾工程及防护工程、道路与铁道工程、森林工程、建筑与土木工程、城市水系统工程、（土木、水利与交通工程）、（土木、水利与海洋工程）、铁道工程、道路桥梁与渡河工程、城市地下空间工程、建筑电气与智能化、给排水科学与工程、建筑环境与能源应用工程、市政工程技术、给排水工程技术、建筑工程技术、地下与隧道工程技术、土木工程检测技术、建筑钢结构工程技术、建设项目信息化管理、园林工程技术、土木水利、水利水电工程、水工结构工程、水利工程、水利科学与工程、农业水利工程、水务工程、水文与水资源工程、水利机电设备运行与管理、港口航道与治河工程、水利水电建筑工程、水利水电工程管理、水利水电工程技术、道路与铁道工程、交通运输工程、轨道交通电气与控制、交通工程、交通运输、道路桥梁工程技术、道路养护与管理、公路机械化施工技术、铁道工程技术、铁道交通运营管理、铁路物流管理、铁路桥梁与隧道工程技术、管道工程技术、城市轨道交通机电技术、城市轨道交通工程技术、工程机械运用技术、智能交通技术运用、环境科学与工程、环境科学、环境工程、生态学、水土保持与荒漠化防治、矿业工程、采矿工程、环境生态工程、环保设备工程、水质科学与技术、防灾减灾科学与工程、环境监测与控制技术、环境工程技术、矿山机电技术、矿井通风与安全、地质工程、地质学、地质资源与地质工程、测绘科学与技术、地图制图学与地理信息工程、勘查技术与工程、资源勘查工程、地下水科学与工程、测绘工程、遥感科学与技术、地理空间信息工程、水文与工程地质、矿山地质、岩土工程技术、国土资源调查与管理、矿产地质与勘查、工程地质勘查、地质灾害调查与防治、钻探技术、工程测量技术、测绘工程技术、测绘地理信息技术、矿山测量、测绘与地质工程技术、摄影测量与遥感技术</t>
  </si>
  <si>
    <t>简历投递邮箱：hr@jtxnjj.cn
联系电话：15288418403
联系人：吕老师</t>
  </si>
  <si>
    <t>建筑历史与理论、建筑学、建筑设计及其理论、建筑科学技术、土木工程、岩土工程、结构工程、市政工程、桥梁与隧道工程、电气工程、交通工程、建筑与城乡规划设计、城乡规划学、风景园林学、建筑与土木工程</t>
  </si>
  <si>
    <t>工程财务与造价管理、管理科学与工程、工程造价、工程管理、经济统计学、经济工程、统计学、应用统计学、建设工程管理、建筑经济管理、建筑工程管理</t>
  </si>
  <si>
    <t>中国有色金属工业第十四冶金建设有限公司</t>
  </si>
  <si>
    <t>安全技术及工程、安全工程、安全技术与管理、土木工程、桥梁与隧道工程、土木水利、水利水电工程、、道路桥梁工程技术、电气工程、冶金工程、建筑工程管理等相关专业</t>
  </si>
  <si>
    <t>简历投递邮箱：cn14yHR@163.com
联系电话：0871-63146972
联系人：王老师</t>
  </si>
  <si>
    <t>工程财务与造价管理、工程造价、建设工程管理、建筑经济管理、建筑工程管理等相关专业</t>
  </si>
  <si>
    <t>云南建投基础工程有限责任公司</t>
  </si>
  <si>
    <t>土木工程、桥梁与隧道工程、岩土工程、结构工程、市政工程、城市地下空间工程、地质工程、测绘工程等相关专业</t>
  </si>
  <si>
    <t>简历投递邮箱：ynjtjcgc@163.com
联系电话：0871-63369691
联系人：王老师</t>
  </si>
  <si>
    <t>土木工程、岩土工程、结构工程、市政工程、桥梁与隧道工程、交通工程、建筑与土木工程等相关专业</t>
  </si>
  <si>
    <t>云南建投路面工程有限公司</t>
  </si>
  <si>
    <t>安全技术及工程、安全科学与工程、安全工程、应急技术与管理、安全技术与管理、安全生产监测监控、工程安全评价与监理、道路养护与管理、安全健康与环保、土木工程、岩土工程、市政工程、桥梁与隧道工程、材料学等相关专业</t>
  </si>
  <si>
    <t>简历投递邮箱：1315090943@qq.com
联系电话：13908845968
联系人：赵老师</t>
  </si>
  <si>
    <t>马克思主义哲学、马克思主义理论、中国语言文学、语言学及应用语言学、汉语言文字学、新闻传播学、新闻学、传播学等相关专业</t>
  </si>
  <si>
    <t>工程财务与造价管理、工程造价、工程管理、经济统计学、经济工程、统计学、建设工程管理、建筑经济管理、建筑工程管理等相关专业</t>
  </si>
  <si>
    <t>云南建投第一勘察设计有限公司</t>
  </si>
  <si>
    <t>地质工程、勘查技术与工程、测绘工程、遥感科学与技术等相关专业</t>
  </si>
  <si>
    <t>简历投递邮箱：ynjtyks_hr@163.com
联系电话：13759591834
联系人：王老师</t>
  </si>
  <si>
    <t>电气工程、市政工程等相关专业</t>
  </si>
  <si>
    <t>云南建投安装股份有限公司</t>
  </si>
  <si>
    <t>安全工程、安全技术与管理、土木工程、电气工程及其自动化、电气工程与智能控制、机械制造及其自动化、材料成型及控制工程、过程装备与控制工程、建筑设备工程技术、供热通风与空调工程技术、建筑电气工程技术、建筑智能化工程技术、工业设备安装工程技术、消防工程技术、机电设备安装技术等相关专业</t>
  </si>
  <si>
    <t>简历投递邮箱：ynjahr@163.com
联系电话：0871-64152176
联系人：张老师</t>
  </si>
  <si>
    <t>新闻传播学、新闻学、传播学、社会学、社会工作、中国现当代文学、汉语言文学、汉语言、应用语言学等相关专业</t>
  </si>
  <si>
    <t>工程造价、工程管理、工程财务与造价管理、经济统计学、经济工程、建设工程管理、建筑经济管理、建筑工程管理等相关专业</t>
  </si>
  <si>
    <t>工商管理、企业管理、行政管理、公共管理、公共事业管理、物流管理、物流工程、网络工程等相关专业</t>
  </si>
  <si>
    <t>云南建投第二安装工程有限公司</t>
  </si>
  <si>
    <t>安全技术及工程、安全工程、安全技术与管理、电气工程、电力系统及其自动化、电气工程及其自动化、电气工程与智能控制、自动化、机电一体化技术、电气自动化技术、给排水工程技术、建筑环境与能源应用工程、机械工程、机械制造及其自动化、焊接技术与工程、材料成型与控制技术、工程力学、市政工程、工业设备安装工程技术、能源与环境系统工程等相关专业</t>
  </si>
  <si>
    <t>简历投递邮箱：ycih2anhr@163.com
联系电话：0871-65181725
联系人：王老师</t>
  </si>
  <si>
    <t>工程造价</t>
  </si>
  <si>
    <t>云南建投第三安装工程有限公司</t>
  </si>
  <si>
    <t>安全工程、安全技术与管理、机械工程、机械制造及其自动化、机械设计制造及其自动化、金属材料工程、无机非金属材料工程、焊接技术与工程、机械设计与制造、焊接技术与自动化、供热通风与空调工程技术、建筑电气工程技术、建筑智能化工程技术、工业设备安装工程技术、消防工程技术、机电设备安装技术、机电设备维修与管理、土木工程、岩土工程、（供热、供燃气、通风及空调工程）、给排水科学与工程、地下与隧道工程技术、电气工程、电力系统及其自动化、电气工程及其自动化等相关专业</t>
  </si>
  <si>
    <t>简历投递邮箱：ynjtasszhaopin@163.com
联系电话：0871-65398131、65327385
联系人：杨老师</t>
  </si>
  <si>
    <t>人力资源管理、劳动与社会保障、社会保障、劳动关系、工商管理、劳动经济学、公共管理、公共事业管理</t>
  </si>
  <si>
    <t>云南建投钢结构股份有限公司</t>
  </si>
  <si>
    <t>安全技术及工程、安全科学与工程、安全工程、应急技术与管理、安全技术与管理、土木工程、土木工程检测技术、建筑钢结构工程技术、测绘科学与技术、测绘工程、工程测量技术、测绘工程技术、测控技术与仪器、焊接技术与工程、工程管理</t>
  </si>
  <si>
    <t>简历投递邮箱：jtgghr163.com
联系电话：0871-67428791
联系人：徐老师</t>
  </si>
  <si>
    <t>马克思主义哲学、马克思主义理论、新闻传播学、新闻学、汉语言文学、汉语言</t>
  </si>
  <si>
    <t>工程造价、工程管理、建设工程管理、建筑工程管理</t>
  </si>
  <si>
    <t>人力资源管理、劳动与社会保障、公共管理、公共事业管理</t>
  </si>
  <si>
    <t>云南建投机械制造安装工程有限公司</t>
  </si>
  <si>
    <t>电力系统及其自动化、公路工程、桥梁与隧道工程、水利水电工程、测绘工程、地质工程、土木工程、化工安全工程、市政工程技术、给排水工程技术、工业设备安装工程技术、勘查工程、机械工程、电气工程等相关专业</t>
  </si>
  <si>
    <t>简历投递邮箱：jtjazp@163.com
联系电话：0871-65531698、15773179036
联系人：段老师</t>
  </si>
  <si>
    <t>岩土工程、结构工程等相关专业</t>
  </si>
  <si>
    <t>云南建投丽江建设有限公司</t>
  </si>
  <si>
    <t>工程财务与造价管理、管理科学与工程、工程造价、工程管理、经济统计学、经济工程、统计学、应用统计学等相关专业</t>
  </si>
  <si>
    <t>简历投递邮箱：515638105@qq.com
联系电话：17318385583
联系人：郑老师</t>
  </si>
  <si>
    <t>云南建投文山建设有限公司</t>
  </si>
  <si>
    <t>土木工程、市政工程、桥梁与隧道工程、道路桥梁与渡河工程、市政工程技术、给排水工程技术、建筑工程技术等相关专业</t>
  </si>
  <si>
    <t>简历投递邮箱：543131367@qq.com
联系电话：18987787128
联系人：王老师</t>
  </si>
  <si>
    <t>工程造价、工程管理、建设工程管理、建筑经济管理、建筑工程管理等相关专业</t>
  </si>
  <si>
    <t>云南建投临沧建设有限公司</t>
  </si>
  <si>
    <t>工程造价、工程管理</t>
  </si>
  <si>
    <t>简历投递邮箱：1491710469@qq.com
联系电话：18208817989
联系人：何老师</t>
  </si>
  <si>
    <t>云南建投怒江建设有限公司</t>
  </si>
  <si>
    <t>安全技术及工程、安全科学与工程、安全工程、应急技术与管理、安全技术与管理（安全类1人）、土木工程、水利水电工程、结构工程、市政工程（施工类1人）</t>
  </si>
  <si>
    <t>简历投递邮箱：ynjtnjgshr@163.com
联系电话：18082727282
联系人：王老师</t>
  </si>
  <si>
    <t>工程财务与造价管理、工程造价</t>
  </si>
  <si>
    <t>云南建投红河建设有限公司</t>
  </si>
  <si>
    <t>土木工程、市政工程、建筑与土木工程、市政工程技术、给排水工程技术、建筑工程技术、土木工程检测技术、建设项目信息化管理等相关专业</t>
  </si>
  <si>
    <t>简历投递邮箱：ynjthhgs@163.com
联系电话：15987182634
联系人：刘老师</t>
  </si>
  <si>
    <t>工程财务与造价管理、管理科学与工程、工程造价、工程管理、统计学、建设工程管理、建筑经济管理、建筑工程管理等相关专业</t>
  </si>
  <si>
    <t>云南省建设投资控股集团有限公司总承包一部</t>
  </si>
  <si>
    <t>安全科学与工程、安全工程、桥梁与隧道工程、铁道工程、道路桥梁与渡河工程、道路与铁道工程、交通运输工程、交通工程、道路桥梁工程技术、铁路桥梁与隧道工程技术、土木工程等相关专业</t>
  </si>
  <si>
    <t>简历投递邮箱：ycihzcbyb@163.com
联系电话：0871-67435335
联系人：路老师</t>
  </si>
  <si>
    <t>中国语言文学、语言学及应用语言学、汉语言文字学、新闻传播学、新闻学、传播学、汉语言文学、汉语言、政治学与行政学、行政管理等相关专业</t>
  </si>
  <si>
    <t>云南省建设投资控股集团有限公司总承包二部</t>
  </si>
  <si>
    <t>土木工程、岩土工程、结构工程、市政工程、桥梁与隧道工程、安全工程、交通工程、地质工程、工程管理等相关专业</t>
  </si>
  <si>
    <t>简历投递邮箱：ynjtzbebhr@163.com
联系电话：0871-67436638
联系人：唐老师</t>
  </si>
  <si>
    <t>汉语言文字学、新闻传播学、马克思主义哲学、应用语言学、哲学、思想政治教育、语言学及应用语言学、历史学等相关专业</t>
  </si>
  <si>
    <t>工程造价、工程管理、工程财务与造价管理、管理科学与工程、土木工程、市政工程、桥梁与隧道工程、交通工程等相关专业</t>
  </si>
  <si>
    <t>计算机科学与技术、信息与通信工程、通信与信息系统、软件工程、电子信息工程、信息管理与信息系统、电子科学与技术、通信工程等相关专业</t>
  </si>
  <si>
    <t>云南省建设投资控股集团有限公司总承包三部</t>
  </si>
  <si>
    <t>安全工程、安全技术与管理、土木工程、桥梁与隧道工程、道路桥梁与渡河工程、电气工程、电力系统及其自动化、电气工程及其自动化等相关专业。</t>
  </si>
  <si>
    <t>简历投递邮箱：ynjgzcbb@163.com
联系电话：0871-63132263
联系人：彭老师</t>
  </si>
  <si>
    <t>工程财务与造价管理、工程造价、工程管理、经济统计学、经济工程、统计学、建筑经济管理、建筑工程管理等相关专业。</t>
  </si>
  <si>
    <t>云南省建设投资控股集团有限公司市政总承包部</t>
  </si>
  <si>
    <t>道路桥梁与渡河工程、土木工程、交通工程、地质资源与地质工程、测绘工程、市政工程、结构工程、城市地下空间工程</t>
  </si>
  <si>
    <t>简历投递邮箱：ynjgszb@126.com
联系电话：18288437476
联系人：高老师</t>
  </si>
  <si>
    <t>工程造价、工程财务与造价管理、经济工程、经济统计学、统计学、管理科学与工程、工程管理、应用统计学</t>
  </si>
  <si>
    <t>审计管理类</t>
  </si>
  <si>
    <t>审计学、审计、工程审计、财务审计与风险管理</t>
  </si>
  <si>
    <t>行政管理、秘书学、公共管理、马克思主义理论、思想政治教育、汉语言文字学、新闻传播学、新闻学</t>
  </si>
  <si>
    <t>云南省建设投资控股集团有限公司路桥总承包部</t>
  </si>
  <si>
    <t>土木工程、岩土工程、结构工程、地质工程、地质学、地质资源与地质工程、勘查技术与工程、地下水科学与工程、安全工程、安全技术及工程、安全科学与工程；</t>
  </si>
  <si>
    <t>简历投递邮箱：ycihlqhr@126.com
联系电话：0871-63129278
联系人：王老师</t>
  </si>
  <si>
    <t>工程造价、工程管理、经济统计学、经济工程、统计学、应用统计学、工程财务与造价管理、管理科学与工程；</t>
  </si>
  <si>
    <t>法学、经济法学、法律、民商法学、诉讼法学、法学理论、宪法学与行政法学；</t>
  </si>
  <si>
    <t>行政管理、工商管理、公共事业管理、公共管理、图书情报与档案管理、档案学；</t>
  </si>
  <si>
    <t>云南省建设投资控股集团有限公司省外事业部</t>
  </si>
  <si>
    <t>土木工程、道路桥梁与渡河工程、安全工程、造价工程、测绘工程、岩土工程、工程力学、建筑学、工程管理、水利水电工程等相关专业</t>
  </si>
  <si>
    <t>全国各地、一线项目部</t>
  </si>
  <si>
    <t>简历投递邮箱：ynjtswbhr@163.com
联系电话：0871-67453962；13354617326
联系人：李老师</t>
  </si>
  <si>
    <t>工程造价，工程管理、土木工程、道路桥梁与渡河工程、安全工程、造价工程、工程力学等相关专业</t>
  </si>
  <si>
    <t>云南省建设投资控股集团有限公司国际工程部</t>
  </si>
  <si>
    <t>土木类（土木工程、岩土工程、结构工程、市政工程、桥梁与隧道工程、道路与铁道工程、建筑与土木工程、城市水系统工程）</t>
  </si>
  <si>
    <t>简历投递邮箱：rlzy@ycegc.com
联系电话：087163161895
联系人：罗老师</t>
  </si>
  <si>
    <t>语言类</t>
  </si>
  <si>
    <t>法语（专业8级）</t>
  </si>
  <si>
    <t>云南建投物流有限公司</t>
  </si>
  <si>
    <t>金融学、投资经济学、投资学、投融资决策与风险控制、经济学类、经济与金融</t>
  </si>
  <si>
    <t>简历投递邮箱：ynjtwlhr@163.com
联系电话：13211920956
联系人：岳老师</t>
  </si>
  <si>
    <t>哲学、思想政治教育、新闻学、传播学、社会学、汉语言文学、汉语言、应用语言学、历史学、政治学与行政学</t>
  </si>
  <si>
    <t>会计学、会计、财务管理、税务学、税务、财政学</t>
  </si>
  <si>
    <t>生物工程、食品科学与工程、应用化学、市场营销、国际经济与贸易</t>
  </si>
  <si>
    <t>云南建投物业管理有限公司</t>
  </si>
  <si>
    <t>简历投递邮箱：778198990@qq.com
联系电话：0871-63114097
联系人：张老师</t>
  </si>
  <si>
    <t>审计学、审计、工程审计、财务审计与风险管理等相关专业</t>
  </si>
  <si>
    <t>云南建投建材科技有限责任公司</t>
  </si>
  <si>
    <t>土木工程、岩土工程、结构工程、市政工程、桥梁与隧道工程、（供热、供燃气、通风及空调工程）、防灾减灾工程及防护工程、道路与铁道工程、森林工程、建筑与土木工程、城市水系统工程、（土木、水利与交通工程）、（土木、水利与海洋工程）、铁道工程、道路桥梁与渡河工程、城市地下空间工程、建筑电气与智能化、给排水科学与工程、建筑环境与能源应用工程等相关专业</t>
  </si>
  <si>
    <t>简历投递邮箱：lyt1025@163.com
联系电话：13888706281、13629458036
联系人：任老师 邓老师</t>
  </si>
  <si>
    <t>云南建投建筑机械有限公司</t>
  </si>
  <si>
    <t>机械工程、机械制造及其自动化、机械电子工程、机械设计制造及其自动化、金属材料工程、焊接技术与工程</t>
  </si>
  <si>
    <t>简历投递邮箱：jjgszhp@163.com
联系电话：0871-63308020
联系人：杨老师</t>
  </si>
  <si>
    <t>云南建投绿色高性能混凝土股份有限公司</t>
  </si>
  <si>
    <t>金融学、金融、投资经济学、投资学、投融资决策与风险控制、公司金融、经济学类、经济与金融、经济工程、金融工程、经济决策与金融管理、国际金融与会计等相关专业</t>
  </si>
  <si>
    <t>简历投递邮箱：ynhnt@ynhnt.com
联系电话：0871-63132217
联系人：赵老师</t>
  </si>
  <si>
    <t>云南省建筑工程设计院有限公司</t>
  </si>
  <si>
    <t>建筑历史与理论、建筑学、建筑设计及其理论、建筑科学技术、土木工程、结构工程、建筑与城乡规划设计、城乡规划学、风景园林学、建筑与土木工程等相关专业</t>
  </si>
  <si>
    <t>简历投递邮箱：473623042@qq.com 
联系电话：0871-63390831  、 15911735911
联系人：熊老师</t>
  </si>
  <si>
    <t>工程财务与造价管理、管理科学与工程、工程造价、工程管理、经济工程</t>
  </si>
  <si>
    <t>云南省建筑科学研究院有限公司</t>
  </si>
  <si>
    <t>结构工程、防灾减灾工程及防护工程、桥梁与隧道工程、岩土工程、地质工程、地质学、地质资源与地质工程、勘察技术与工程、资源勘察工程、工程地质勘察等</t>
  </si>
  <si>
    <t>简历投递邮箱：
ynjky5119480@126.com
联系电话：
0871-65119480
联系人：任老师</t>
  </si>
  <si>
    <t>建筑学、城乡规划学、土木工程、建筑历史与理论、建筑学、建筑设计及其理论、建筑科学技术、建筑与土木工程</t>
  </si>
  <si>
    <t>金融学、金融、投资经济学、投资学、投融资决策与风险控制
公司金融、经济学类、经济与金融</t>
  </si>
  <si>
    <t>云南省房地产开发经营（集团）有限公司</t>
  </si>
  <si>
    <t>建筑学、建筑与城乡规划设计、城乡规划学</t>
  </si>
  <si>
    <t>简历投递邮箱：ynsfhr@163.com
联系电话：0871-67427634
联系人：杨老师</t>
  </si>
  <si>
    <t>金融学、投资经济学、投资学、投融资决策与风险控制、经济学类、经济与金融、经济决策与金融管理</t>
  </si>
  <si>
    <t>房地产开发与管理、广告学</t>
  </si>
  <si>
    <t>云南建投集团财务有限公司</t>
  </si>
  <si>
    <t>金融学、金融、投资经济学、投资学、投融资决策与风险控制、公司金融、经济与金融、国际金融与会计</t>
  </si>
  <si>
    <t>简历投递邮箱：352210188@qq.com
联系电话：15812083015
联系人：李老师</t>
  </si>
  <si>
    <t>云南省海外投资有限公司</t>
  </si>
  <si>
    <t>安全科学与工程、安全工程等相关专业</t>
  </si>
  <si>
    <t>简历投递邮箱：yoichr@163.com
联系电话：0871-67153673
联系人：李老师</t>
  </si>
  <si>
    <t>工程造价、管理科学与工程、经济统计学、统计学、应用统计学、工程管理等相关专业</t>
  </si>
  <si>
    <t>法学等相关专业</t>
  </si>
  <si>
    <t>云南省城乡建设投资有限公司</t>
  </si>
  <si>
    <t>土木工程、结构工程、给排水科学与工程、建筑工程技术等相关专业</t>
  </si>
  <si>
    <t>简历投递邮箱：cxthrhr@163.com
联系电话：0871-63167887
联系人：普老师</t>
  </si>
  <si>
    <t>金融学、经济学类、经济与金融、金融工程等相关专业</t>
  </si>
  <si>
    <t>马克思主义哲学、马克思主义理论、中国语言文学、汉语言文字学、新闻传播学、新闻学、汉语言等相关专业</t>
  </si>
  <si>
    <t>经济统计学、经济工程、统计学、应用统计学等相关专业</t>
  </si>
  <si>
    <t>会计学、财务管理、财政学、税收学等相关专业</t>
  </si>
  <si>
    <t>食品科学与工程、物业管理、健康服务与管理、酒店管理、食品质量与安全、护理学、康复治疗学、食品卫生与营养学等相关专业</t>
  </si>
  <si>
    <t>云南建设基础设施投资股份有限公司</t>
  </si>
  <si>
    <t>安全技术及工程、安全科学与工程、安全工程、应急技术与管理、安全技术与管理、安全生产监测监控、工程安全评价与监理、安全健康与环保、土木工程、岩土工程、结构工程、市政工程、桥梁与隧道工程、道路与铁道工程、森林工程、建筑与土木工程、建筑工程技术、道路与铁道工程、交通运输规划与管理、交通运输工程、交通工程、道路桥梁工程技术、环境科学、环境工程、生态学、工程与项目管理、建筑学、工程管理、建筑工程管理等相关专业</t>
  </si>
  <si>
    <t>简历投递邮箱：yiichr2020@163.com
联系电话：0871-67429322
联系人：唐老师</t>
  </si>
  <si>
    <t>建筑学、建筑设计及其理论、建筑科学技术、土木工程、岩土工程、结构工程、市政工程、桥梁与隧道工程、电气工程、交通工程、建筑与城乡规划设计、城乡规划学、风景园林学、建筑与土木工程等相关专业</t>
  </si>
  <si>
    <t>金融学、金融、投资经济学、投资学、投融资决策与风险控制、公司金融、经济学类、经济与金融、经济工程、保险学、保险、金融工程、经济决策与金融管理、国际金融与会计等相关专业</t>
  </si>
  <si>
    <t>工程财务与造价管理、管理科学与工程、工程造价、工程管理、经济统计学、经济工程、统计学、应用统计学、建设工程管理、建筑经济管理、建筑工程管理等相关专业</t>
  </si>
  <si>
    <t>政治经济学、产业经济学、国际贸易学、工商管理、企业管理、工程与项目管理、行政管理、资产评估、公共管理、图书情报与档案管理、档案学、风景园林、风景园林学、城乡规划学、林学、林业、林业工程、经济学、林业经济管理、秘书学、园林、城乡规划、公共事业管理、经济林、国际经济与贸易等相关专业</t>
  </si>
  <si>
    <t>云南建投资产运营有限公司</t>
  </si>
  <si>
    <t>金融学、金融、投资经济学、投资学、投融资决策与风险控制、经济学类、经济与金融、经济工程、金融工程、经济决策与金融管理、国际金融与会计</t>
  </si>
  <si>
    <t>简历投递邮箱：ynjtzcyyhr@163.com
联系电话：0871-63381546
联系人：顾老师</t>
  </si>
  <si>
    <t>云南省水利水电投资有限公司</t>
  </si>
  <si>
    <t>水利水电工程、给排水科学与工程、水工结构工程、水利工程、水利科学与工程、农业水利工程、水务工程、水文与水资源工程、土木工程、安全工程、环境科学与工程、环境科学、环境工程、水质科学与技术、电气工程、电力系统及其自动化、电气工程及其自动化、电气工程与智能控制、电机电器智能化、自动化等相关专业。</t>
  </si>
  <si>
    <t>简历投递邮箱：ynsthr@163.com
联系电话：17787410721、15911614424
联系人：张老师、向老师</t>
  </si>
  <si>
    <t>建筑学、建筑设计及其理论、建筑科学技术、土木工程、结构工程、市政工程、电气工程、建筑与土木工程等相关专业。</t>
  </si>
  <si>
    <t>金融学、金融、投资经济学、投资学、投融资决策与风险控制、公司金融、经济学类、经济与金融、金融工程、经济决策与金融管理等相关专业。</t>
  </si>
  <si>
    <t>工程财务与造价管理、工程造价、工程管理等相关专业。</t>
  </si>
  <si>
    <t>会计学、会计、财务管理、税务学、税务、财政学、税收学等相关专业。</t>
  </si>
  <si>
    <t>计算机科学与技术、信息与通信工程、通信与信息系统、软件工程、有机化学、化学、分析化学、食品科学与工程、电子信息工程、网络工程、信息管理与信息系统、信息资源管理、食品质量与安全等相关专业。</t>
  </si>
  <si>
    <t>合计</t>
  </si>
  <si>
    <t>注：排序不分先后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</si>
</sst>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0"/>
      <name val="黑体"/>
      <family val="3"/>
    </font>
    <font>
      <b/>
      <sz val="12"/>
      <name val="微软雅黑"/>
      <family val="2"/>
    </font>
    <font>
      <sz val="12"/>
      <name val="微软雅黑"/>
      <family val="2"/>
    </font>
    <font>
      <sz val="16"/>
      <name val="黑体"/>
      <family val="3"/>
    </font>
    <font>
      <sz val="12"/>
      <color indexed="8"/>
      <name val="微软雅黑"/>
      <family val="2"/>
    </font>
    <font>
      <u val="single"/>
      <sz val="11"/>
      <color indexed="20"/>
      <name val="宋体"/>
      <family val="0"/>
    </font>
    <font>
      <sz val="11"/>
      <name val="微软雅黑"/>
      <family val="2"/>
    </font>
    <font>
      <sz val="11"/>
      <color indexed="19"/>
      <name val="宋体"/>
      <family val="0"/>
    </font>
    <font>
      <b/>
      <sz val="11"/>
      <color indexed="53"/>
      <name val="宋体"/>
      <family val="0"/>
    </font>
    <font>
      <b/>
      <sz val="15"/>
      <color indexed="54"/>
      <name val="宋体"/>
      <family val="0"/>
    </font>
    <font>
      <sz val="11"/>
      <color indexed="8"/>
      <name val="宋体"/>
      <family val="0"/>
    </font>
    <font>
      <sz val="11"/>
      <color indexed="9"/>
      <name val="宋体"/>
      <family val="0"/>
    </font>
    <font>
      <u val="single"/>
      <sz val="11"/>
      <color indexed="12"/>
      <name val="宋体"/>
      <family val="0"/>
    </font>
    <font>
      <b/>
      <sz val="11"/>
      <color indexed="8"/>
      <name val="宋体"/>
      <family val="0"/>
    </font>
    <font>
      <sz val="11"/>
      <color indexed="62"/>
      <name val="宋体"/>
      <family val="0"/>
    </font>
    <font>
      <sz val="11"/>
      <color indexed="16"/>
      <name val="宋体"/>
      <family val="0"/>
    </font>
    <font>
      <b/>
      <sz val="18"/>
      <color indexed="54"/>
      <name val="宋体"/>
      <family val="0"/>
    </font>
    <font>
      <b/>
      <sz val="11"/>
      <color indexed="54"/>
      <name val="宋体"/>
      <family val="0"/>
    </font>
    <font>
      <sz val="11"/>
      <color indexed="10"/>
      <name val="宋体"/>
      <family val="0"/>
    </font>
    <font>
      <i/>
      <sz val="11"/>
      <color indexed="23"/>
      <name val="宋体"/>
      <family val="0"/>
    </font>
    <font>
      <b/>
      <sz val="13"/>
      <color indexed="54"/>
      <name val="宋体"/>
      <family val="0"/>
    </font>
    <font>
      <sz val="11"/>
      <color indexed="53"/>
      <name val="宋体"/>
      <family val="0"/>
    </font>
    <font>
      <sz val="11"/>
      <color indexed="17"/>
      <name val="宋体"/>
      <family val="0"/>
    </font>
    <font>
      <b/>
      <sz val="11"/>
      <color indexed="9"/>
      <name val="宋体"/>
      <family val="0"/>
    </font>
    <font>
      <b/>
      <sz val="11"/>
      <color indexed="63"/>
      <name val="宋体"/>
      <family val="0"/>
    </font>
    <font>
      <sz val="26"/>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4" fillId="33" borderId="0" xfId="0" applyFont="1" applyFill="1" applyAlignment="1">
      <alignment horizontal="center" vertical="center"/>
    </xf>
    <xf numFmtId="0" fontId="0" fillId="0" borderId="0" xfId="0" applyFont="1" applyAlignment="1">
      <alignment vertical="center" wrapText="1"/>
    </xf>
    <xf numFmtId="0" fontId="5" fillId="0" borderId="0" xfId="0" applyFont="1" applyAlignment="1">
      <alignment horizontal="left"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6"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xf>
    <xf numFmtId="0" fontId="4" fillId="0" borderId="9" xfId="0" applyFont="1" applyBorder="1" applyAlignment="1">
      <alignment horizontal="left" vertical="center" wrapText="1"/>
    </xf>
    <xf numFmtId="0" fontId="4" fillId="0" borderId="9" xfId="0" applyFont="1" applyFill="1" applyBorder="1" applyAlignment="1">
      <alignment horizontal="left" vertical="center" wrapText="1"/>
    </xf>
    <xf numFmtId="0" fontId="33" fillId="0" borderId="9" xfId="24" applyFont="1" applyBorder="1" applyAlignment="1">
      <alignment horizontal="center" vertical="center" wrapText="1"/>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33" borderId="9"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Border="1" applyAlignment="1">
      <alignment horizontal="left" vertical="center" wrapText="1"/>
    </xf>
    <xf numFmtId="0" fontId="8"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wrapText="1"/>
    </xf>
    <xf numFmtId="0" fontId="4" fillId="33" borderId="9"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68"/>
  <sheetViews>
    <sheetView tabSelected="1" zoomScaleSheetLayoutView="100" workbookViewId="0" topLeftCell="A1">
      <pane xSplit="4" ySplit="2" topLeftCell="E101" activePane="bottomRight" state="frozen"/>
      <selection pane="bottomRight" activeCell="E2" sqref="E2"/>
    </sheetView>
  </sheetViews>
  <sheetFormatPr defaultColWidth="9.00390625" defaultRowHeight="14.25"/>
  <cols>
    <col min="1" max="1" width="4.375" style="7" customWidth="1"/>
    <col min="2" max="2" width="12.625" style="7" customWidth="1"/>
    <col min="3" max="3" width="13.00390625" style="7" customWidth="1"/>
    <col min="4" max="4" width="6.25390625" style="7" customWidth="1"/>
    <col min="5" max="5" width="86.75390625" style="7" customWidth="1"/>
    <col min="6" max="6" width="8.375" style="7" customWidth="1"/>
    <col min="7" max="7" width="11.375" style="7" customWidth="1"/>
    <col min="8" max="8" width="6.50390625" style="7" customWidth="1"/>
    <col min="9" max="9" width="22.25390625" style="7" customWidth="1"/>
    <col min="10" max="10" width="7.50390625" style="7" customWidth="1"/>
    <col min="11" max="16384" width="9.00390625" style="7" customWidth="1"/>
  </cols>
  <sheetData>
    <row r="1" spans="1:10" s="1" customFormat="1" ht="76.5" customHeight="1">
      <c r="A1" s="8" t="s">
        <v>0</v>
      </c>
      <c r="B1" s="8"/>
      <c r="C1" s="8"/>
      <c r="D1" s="8"/>
      <c r="E1" s="8"/>
      <c r="F1" s="8"/>
      <c r="G1" s="8"/>
      <c r="H1" s="8"/>
      <c r="I1" s="8"/>
      <c r="J1" s="8"/>
    </row>
    <row r="2" spans="1:10" s="2" customFormat="1" ht="34.5" customHeight="1">
      <c r="A2" s="9" t="s">
        <v>1</v>
      </c>
      <c r="B2" s="9" t="s">
        <v>2</v>
      </c>
      <c r="C2" s="9" t="s">
        <v>3</v>
      </c>
      <c r="D2" s="9" t="s">
        <v>4</v>
      </c>
      <c r="E2" s="9" t="s">
        <v>5</v>
      </c>
      <c r="F2" s="9" t="s">
        <v>6</v>
      </c>
      <c r="G2" s="9" t="s">
        <v>7</v>
      </c>
      <c r="H2" s="9" t="s">
        <v>8</v>
      </c>
      <c r="I2" s="9" t="s">
        <v>9</v>
      </c>
      <c r="J2" s="26" t="s">
        <v>10</v>
      </c>
    </row>
    <row r="3" spans="1:10" s="3" customFormat="1" ht="96" customHeight="1">
      <c r="A3" s="10">
        <v>1</v>
      </c>
      <c r="B3" s="11" t="s">
        <v>11</v>
      </c>
      <c r="C3" s="11" t="s">
        <v>12</v>
      </c>
      <c r="D3" s="10">
        <v>4</v>
      </c>
      <c r="E3" s="12" t="s">
        <v>13</v>
      </c>
      <c r="F3" s="11" t="s">
        <v>14</v>
      </c>
      <c r="G3" s="11" t="s">
        <v>15</v>
      </c>
      <c r="H3" s="11" t="s">
        <v>16</v>
      </c>
      <c r="I3" s="12" t="s">
        <v>17</v>
      </c>
      <c r="J3" s="10"/>
    </row>
    <row r="4" spans="1:10" s="3" customFormat="1" ht="36" customHeight="1">
      <c r="A4" s="10"/>
      <c r="B4" s="10"/>
      <c r="C4" s="13" t="s">
        <v>18</v>
      </c>
      <c r="D4" s="10">
        <v>3</v>
      </c>
      <c r="E4" s="12" t="s">
        <v>19</v>
      </c>
      <c r="F4" s="11" t="s">
        <v>14</v>
      </c>
      <c r="G4" s="11"/>
      <c r="H4" s="10"/>
      <c r="I4" s="27"/>
      <c r="J4" s="10"/>
    </row>
    <row r="5" spans="1:10" s="4" customFormat="1" ht="43.5" customHeight="1">
      <c r="A5" s="14">
        <v>2</v>
      </c>
      <c r="B5" s="11" t="s">
        <v>20</v>
      </c>
      <c r="C5" s="15" t="s">
        <v>12</v>
      </c>
      <c r="D5" s="14">
        <v>5</v>
      </c>
      <c r="E5" s="16" t="s">
        <v>21</v>
      </c>
      <c r="F5" s="11" t="s">
        <v>22</v>
      </c>
      <c r="G5" s="11" t="s">
        <v>15</v>
      </c>
      <c r="H5" s="11" t="s">
        <v>16</v>
      </c>
      <c r="I5" s="12" t="s">
        <v>23</v>
      </c>
      <c r="J5" s="14"/>
    </row>
    <row r="6" spans="1:10" s="4" customFormat="1" ht="60.75" customHeight="1">
      <c r="A6" s="14"/>
      <c r="B6" s="10"/>
      <c r="C6" s="17" t="s">
        <v>24</v>
      </c>
      <c r="D6" s="14">
        <v>1</v>
      </c>
      <c r="E6" s="12" t="s">
        <v>25</v>
      </c>
      <c r="F6" s="11" t="s">
        <v>26</v>
      </c>
      <c r="G6" s="11"/>
      <c r="H6" s="10"/>
      <c r="I6" s="27"/>
      <c r="J6" s="14"/>
    </row>
    <row r="7" spans="1:10" s="4" customFormat="1" ht="63.75" customHeight="1">
      <c r="A7" s="14"/>
      <c r="B7" s="10"/>
      <c r="C7" s="17" t="s">
        <v>27</v>
      </c>
      <c r="D7" s="14">
        <v>1</v>
      </c>
      <c r="E7" s="12" t="s">
        <v>28</v>
      </c>
      <c r="F7" s="11" t="s">
        <v>14</v>
      </c>
      <c r="G7" s="11"/>
      <c r="H7" s="10"/>
      <c r="I7" s="27"/>
      <c r="J7" s="14"/>
    </row>
    <row r="8" spans="1:10" s="4" customFormat="1" ht="43.5" customHeight="1">
      <c r="A8" s="14"/>
      <c r="B8" s="10"/>
      <c r="C8" s="17" t="s">
        <v>18</v>
      </c>
      <c r="D8" s="14">
        <v>2</v>
      </c>
      <c r="E8" s="16" t="s">
        <v>29</v>
      </c>
      <c r="F8" s="11" t="s">
        <v>14</v>
      </c>
      <c r="G8" s="11"/>
      <c r="H8" s="10"/>
      <c r="I8" s="27"/>
      <c r="J8" s="14"/>
    </row>
    <row r="9" spans="1:10" s="4" customFormat="1" ht="37.5" customHeight="1">
      <c r="A9" s="14"/>
      <c r="B9" s="10"/>
      <c r="C9" s="17" t="s">
        <v>30</v>
      </c>
      <c r="D9" s="11">
        <v>1</v>
      </c>
      <c r="E9" s="12" t="s">
        <v>31</v>
      </c>
      <c r="F9" s="11" t="s">
        <v>14</v>
      </c>
      <c r="G9" s="11"/>
      <c r="H9" s="10"/>
      <c r="I9" s="27"/>
      <c r="J9" s="14"/>
    </row>
    <row r="10" spans="1:10" s="4" customFormat="1" ht="201.75" customHeight="1">
      <c r="A10" s="14">
        <v>3</v>
      </c>
      <c r="B10" s="11" t="s">
        <v>32</v>
      </c>
      <c r="C10" s="15" t="s">
        <v>12</v>
      </c>
      <c r="D10" s="14">
        <v>10</v>
      </c>
      <c r="E10" s="12" t="s">
        <v>33</v>
      </c>
      <c r="F10" s="11" t="s">
        <v>22</v>
      </c>
      <c r="G10" s="11" t="s">
        <v>15</v>
      </c>
      <c r="H10" s="11" t="s">
        <v>16</v>
      </c>
      <c r="I10" s="12" t="s">
        <v>34</v>
      </c>
      <c r="J10" s="14"/>
    </row>
    <row r="11" spans="1:10" s="5" customFormat="1" ht="39" customHeight="1">
      <c r="A11" s="18">
        <v>4</v>
      </c>
      <c r="B11" s="19" t="s">
        <v>35</v>
      </c>
      <c r="C11" s="18" t="s">
        <v>12</v>
      </c>
      <c r="D11" s="18">
        <v>9</v>
      </c>
      <c r="E11" s="20" t="s">
        <v>36</v>
      </c>
      <c r="F11" s="19" t="s">
        <v>22</v>
      </c>
      <c r="G11" s="19" t="s">
        <v>15</v>
      </c>
      <c r="H11" s="19" t="s">
        <v>16</v>
      </c>
      <c r="I11" s="20" t="s">
        <v>37</v>
      </c>
      <c r="J11" s="18"/>
    </row>
    <row r="12" spans="1:10" s="5" customFormat="1" ht="39.75" customHeight="1">
      <c r="A12" s="18"/>
      <c r="B12" s="19"/>
      <c r="C12" s="17" t="s">
        <v>24</v>
      </c>
      <c r="D12" s="18">
        <v>1</v>
      </c>
      <c r="E12" s="20" t="s">
        <v>38</v>
      </c>
      <c r="F12" s="19" t="s">
        <v>26</v>
      </c>
      <c r="G12" s="19"/>
      <c r="H12" s="19"/>
      <c r="I12" s="28"/>
      <c r="J12" s="18"/>
    </row>
    <row r="13" spans="1:10" s="5" customFormat="1" ht="43.5" customHeight="1">
      <c r="A13" s="18"/>
      <c r="B13" s="19"/>
      <c r="C13" s="17" t="s">
        <v>27</v>
      </c>
      <c r="D13" s="18">
        <v>1</v>
      </c>
      <c r="E13" s="20" t="s">
        <v>39</v>
      </c>
      <c r="F13" s="19" t="s">
        <v>14</v>
      </c>
      <c r="G13" s="19"/>
      <c r="H13" s="19"/>
      <c r="I13" s="28"/>
      <c r="J13" s="18"/>
    </row>
    <row r="14" spans="1:10" s="5" customFormat="1" ht="36.75" customHeight="1">
      <c r="A14" s="18"/>
      <c r="B14" s="19"/>
      <c r="C14" s="17" t="s">
        <v>40</v>
      </c>
      <c r="D14" s="18">
        <v>1</v>
      </c>
      <c r="E14" s="20" t="s">
        <v>41</v>
      </c>
      <c r="F14" s="19" t="s">
        <v>14</v>
      </c>
      <c r="G14" s="19"/>
      <c r="H14" s="19"/>
      <c r="I14" s="28"/>
      <c r="J14" s="18"/>
    </row>
    <row r="15" spans="1:10" s="5" customFormat="1" ht="45" customHeight="1">
      <c r="A15" s="18"/>
      <c r="B15" s="19"/>
      <c r="C15" s="17" t="s">
        <v>30</v>
      </c>
      <c r="D15" s="18">
        <v>1</v>
      </c>
      <c r="E15" s="20" t="s">
        <v>31</v>
      </c>
      <c r="F15" s="19" t="s">
        <v>14</v>
      </c>
      <c r="G15" s="19"/>
      <c r="H15" s="19"/>
      <c r="I15" s="28"/>
      <c r="J15" s="18"/>
    </row>
    <row r="16" spans="1:10" s="4" customFormat="1" ht="69" customHeight="1">
      <c r="A16" s="14">
        <v>5</v>
      </c>
      <c r="B16" s="11" t="s">
        <v>42</v>
      </c>
      <c r="C16" s="15" t="s">
        <v>12</v>
      </c>
      <c r="D16" s="14">
        <v>6</v>
      </c>
      <c r="E16" s="12" t="s">
        <v>43</v>
      </c>
      <c r="F16" s="11" t="s">
        <v>22</v>
      </c>
      <c r="G16" s="11" t="s">
        <v>15</v>
      </c>
      <c r="H16" s="11" t="s">
        <v>16</v>
      </c>
      <c r="I16" s="12" t="s">
        <v>44</v>
      </c>
      <c r="J16" s="14"/>
    </row>
    <row r="17" spans="1:10" s="4" customFormat="1" ht="96" customHeight="1">
      <c r="A17" s="14"/>
      <c r="B17" s="10"/>
      <c r="C17" s="17" t="s">
        <v>18</v>
      </c>
      <c r="D17" s="14">
        <v>4</v>
      </c>
      <c r="E17" s="12" t="s">
        <v>45</v>
      </c>
      <c r="F17" s="11" t="s">
        <v>22</v>
      </c>
      <c r="G17" s="11"/>
      <c r="H17" s="10"/>
      <c r="I17" s="29"/>
      <c r="J17" s="14"/>
    </row>
    <row r="18" spans="1:10" s="4" customFormat="1" ht="63" customHeight="1">
      <c r="A18" s="18">
        <v>6</v>
      </c>
      <c r="B18" s="19" t="s">
        <v>46</v>
      </c>
      <c r="C18" s="18" t="s">
        <v>12</v>
      </c>
      <c r="D18" s="18">
        <v>7</v>
      </c>
      <c r="E18" s="21" t="s">
        <v>47</v>
      </c>
      <c r="F18" s="19" t="s">
        <v>14</v>
      </c>
      <c r="G18" s="19" t="s">
        <v>15</v>
      </c>
      <c r="H18" s="19" t="s">
        <v>16</v>
      </c>
      <c r="I18" s="20" t="s">
        <v>48</v>
      </c>
      <c r="J18" s="18"/>
    </row>
    <row r="19" spans="1:10" s="4" customFormat="1" ht="66" customHeight="1">
      <c r="A19" s="18"/>
      <c r="B19" s="19"/>
      <c r="C19" s="17" t="s">
        <v>24</v>
      </c>
      <c r="D19" s="18">
        <v>2</v>
      </c>
      <c r="E19" s="20" t="s">
        <v>49</v>
      </c>
      <c r="F19" s="19" t="s">
        <v>26</v>
      </c>
      <c r="G19" s="19"/>
      <c r="H19" s="19"/>
      <c r="I19" s="28"/>
      <c r="J19" s="18"/>
    </row>
    <row r="20" spans="1:10" s="4" customFormat="1" ht="54.75" customHeight="1">
      <c r="A20" s="18"/>
      <c r="B20" s="19"/>
      <c r="C20" s="17" t="s">
        <v>50</v>
      </c>
      <c r="D20" s="18">
        <v>1</v>
      </c>
      <c r="E20" s="20" t="s">
        <v>51</v>
      </c>
      <c r="F20" s="19" t="s">
        <v>26</v>
      </c>
      <c r="G20" s="19"/>
      <c r="H20" s="19"/>
      <c r="I20" s="28"/>
      <c r="J20" s="18"/>
    </row>
    <row r="21" spans="1:10" s="4" customFormat="1" ht="57" customHeight="1">
      <c r="A21" s="14">
        <v>7</v>
      </c>
      <c r="B21" s="11" t="s">
        <v>52</v>
      </c>
      <c r="C21" s="15" t="s">
        <v>12</v>
      </c>
      <c r="D21" s="14">
        <v>3</v>
      </c>
      <c r="E21" s="12" t="s">
        <v>53</v>
      </c>
      <c r="F21" s="11" t="s">
        <v>22</v>
      </c>
      <c r="G21" s="11" t="s">
        <v>15</v>
      </c>
      <c r="H21" s="11" t="s">
        <v>16</v>
      </c>
      <c r="I21" s="12" t="s">
        <v>54</v>
      </c>
      <c r="J21" s="14"/>
    </row>
    <row r="22" spans="1:10" s="4" customFormat="1" ht="39" customHeight="1">
      <c r="A22" s="14"/>
      <c r="B22" s="10"/>
      <c r="C22" s="17" t="s">
        <v>18</v>
      </c>
      <c r="D22" s="14">
        <v>3</v>
      </c>
      <c r="E22" s="12" t="s">
        <v>55</v>
      </c>
      <c r="F22" s="11" t="s">
        <v>22</v>
      </c>
      <c r="G22" s="11"/>
      <c r="H22" s="10"/>
      <c r="I22" s="29"/>
      <c r="J22" s="14"/>
    </row>
    <row r="23" spans="1:10" s="4" customFormat="1" ht="45" customHeight="1">
      <c r="A23" s="14"/>
      <c r="B23" s="10"/>
      <c r="C23" s="17" t="s">
        <v>56</v>
      </c>
      <c r="D23" s="14">
        <v>1</v>
      </c>
      <c r="E23" s="22" t="s">
        <v>57</v>
      </c>
      <c r="F23" s="11" t="s">
        <v>14</v>
      </c>
      <c r="G23" s="11"/>
      <c r="H23" s="10"/>
      <c r="I23" s="29"/>
      <c r="J23" s="14"/>
    </row>
    <row r="24" spans="1:10" s="4" customFormat="1" ht="54" customHeight="1">
      <c r="A24" s="14">
        <v>8</v>
      </c>
      <c r="B24" s="11" t="s">
        <v>58</v>
      </c>
      <c r="C24" s="15" t="s">
        <v>12</v>
      </c>
      <c r="D24" s="14">
        <v>6</v>
      </c>
      <c r="E24" s="12" t="s">
        <v>59</v>
      </c>
      <c r="F24" s="11" t="s">
        <v>14</v>
      </c>
      <c r="G24" s="11" t="s">
        <v>15</v>
      </c>
      <c r="H24" s="11" t="s">
        <v>16</v>
      </c>
      <c r="I24" s="12" t="s">
        <v>60</v>
      </c>
      <c r="J24" s="14"/>
    </row>
    <row r="25" spans="1:10" s="4" customFormat="1" ht="39.75" customHeight="1">
      <c r="A25" s="14"/>
      <c r="B25" s="10"/>
      <c r="C25" s="17" t="s">
        <v>18</v>
      </c>
      <c r="D25" s="14">
        <v>3</v>
      </c>
      <c r="E25" s="12" t="s">
        <v>61</v>
      </c>
      <c r="F25" s="11" t="s">
        <v>14</v>
      </c>
      <c r="G25" s="11"/>
      <c r="H25" s="10"/>
      <c r="I25" s="29"/>
      <c r="J25" s="14"/>
    </row>
    <row r="26" spans="1:10" s="4" customFormat="1" ht="42" customHeight="1">
      <c r="A26" s="14"/>
      <c r="B26" s="10"/>
      <c r="C26" s="17" t="s">
        <v>40</v>
      </c>
      <c r="D26" s="14">
        <v>2</v>
      </c>
      <c r="E26" s="12" t="s">
        <v>41</v>
      </c>
      <c r="F26" s="11" t="s">
        <v>14</v>
      </c>
      <c r="G26" s="11"/>
      <c r="H26" s="10"/>
      <c r="I26" s="29"/>
      <c r="J26" s="14"/>
    </row>
    <row r="27" spans="1:10" s="4" customFormat="1" ht="45" customHeight="1">
      <c r="A27" s="14"/>
      <c r="B27" s="10"/>
      <c r="C27" s="17" t="s">
        <v>30</v>
      </c>
      <c r="D27" s="14">
        <v>1</v>
      </c>
      <c r="E27" s="12" t="s">
        <v>31</v>
      </c>
      <c r="F27" s="11" t="s">
        <v>14</v>
      </c>
      <c r="G27" s="11"/>
      <c r="H27" s="10"/>
      <c r="I27" s="29"/>
      <c r="J27" s="14"/>
    </row>
    <row r="28" spans="1:10" s="4" customFormat="1" ht="42" customHeight="1">
      <c r="A28" s="14"/>
      <c r="B28" s="10"/>
      <c r="C28" s="17" t="s">
        <v>56</v>
      </c>
      <c r="D28" s="14">
        <v>1</v>
      </c>
      <c r="E28" s="12" t="s">
        <v>62</v>
      </c>
      <c r="F28" s="11" t="s">
        <v>14</v>
      </c>
      <c r="G28" s="11"/>
      <c r="H28" s="10"/>
      <c r="I28" s="29"/>
      <c r="J28" s="14"/>
    </row>
    <row r="29" spans="1:10" s="4" customFormat="1" ht="51" customHeight="1">
      <c r="A29" s="14">
        <v>9</v>
      </c>
      <c r="B29" s="11" t="s">
        <v>63</v>
      </c>
      <c r="C29" s="15" t="s">
        <v>12</v>
      </c>
      <c r="D29" s="14">
        <v>4</v>
      </c>
      <c r="E29" s="12" t="s">
        <v>64</v>
      </c>
      <c r="F29" s="11" t="s">
        <v>22</v>
      </c>
      <c r="G29" s="11" t="s">
        <v>15</v>
      </c>
      <c r="H29" s="11" t="s">
        <v>16</v>
      </c>
      <c r="I29" s="12" t="s">
        <v>65</v>
      </c>
      <c r="J29" s="14"/>
    </row>
    <row r="30" spans="1:10" s="4" customFormat="1" ht="45" customHeight="1">
      <c r="A30" s="14"/>
      <c r="B30" s="10"/>
      <c r="C30" s="17" t="s">
        <v>27</v>
      </c>
      <c r="D30" s="14">
        <v>1</v>
      </c>
      <c r="E30" s="12" t="s">
        <v>66</v>
      </c>
      <c r="F30" s="11" t="s">
        <v>14</v>
      </c>
      <c r="G30" s="11"/>
      <c r="H30" s="10"/>
      <c r="I30" s="29"/>
      <c r="J30" s="14"/>
    </row>
    <row r="31" spans="1:10" s="4" customFormat="1" ht="45.75" customHeight="1">
      <c r="A31" s="14"/>
      <c r="B31" s="10"/>
      <c r="C31" s="17" t="s">
        <v>18</v>
      </c>
      <c r="D31" s="14">
        <v>2</v>
      </c>
      <c r="E31" s="12" t="s">
        <v>67</v>
      </c>
      <c r="F31" s="11" t="s">
        <v>22</v>
      </c>
      <c r="G31" s="11"/>
      <c r="H31" s="10"/>
      <c r="I31" s="29"/>
      <c r="J31" s="14"/>
    </row>
    <row r="32" spans="1:10" s="4" customFormat="1" ht="78" customHeight="1">
      <c r="A32" s="14">
        <v>10</v>
      </c>
      <c r="B32" s="11" t="s">
        <v>68</v>
      </c>
      <c r="C32" s="15" t="s">
        <v>12</v>
      </c>
      <c r="D32" s="14">
        <v>5</v>
      </c>
      <c r="E32" s="12" t="s">
        <v>69</v>
      </c>
      <c r="F32" s="11" t="s">
        <v>22</v>
      </c>
      <c r="G32" s="11" t="s">
        <v>15</v>
      </c>
      <c r="H32" s="11" t="s">
        <v>16</v>
      </c>
      <c r="I32" s="12" t="s">
        <v>70</v>
      </c>
      <c r="J32" s="14"/>
    </row>
    <row r="33" spans="1:10" s="4" customFormat="1" ht="88.5" customHeight="1">
      <c r="A33" s="14"/>
      <c r="B33" s="10"/>
      <c r="C33" s="17" t="s">
        <v>27</v>
      </c>
      <c r="D33" s="14">
        <v>1</v>
      </c>
      <c r="E33" s="12" t="s">
        <v>71</v>
      </c>
      <c r="F33" s="11" t="s">
        <v>14</v>
      </c>
      <c r="G33" s="11"/>
      <c r="H33" s="10"/>
      <c r="I33" s="27"/>
      <c r="J33" s="14"/>
    </row>
    <row r="34" spans="1:10" s="4" customFormat="1" ht="45" customHeight="1">
      <c r="A34" s="14"/>
      <c r="B34" s="10"/>
      <c r="C34" s="17" t="s">
        <v>56</v>
      </c>
      <c r="D34" s="14">
        <v>1</v>
      </c>
      <c r="E34" s="12" t="s">
        <v>72</v>
      </c>
      <c r="F34" s="11" t="s">
        <v>14</v>
      </c>
      <c r="G34" s="11"/>
      <c r="H34" s="10"/>
      <c r="I34" s="27"/>
      <c r="J34" s="14"/>
    </row>
    <row r="35" spans="1:10" s="4" customFormat="1" ht="159.75" customHeight="1">
      <c r="A35" s="14">
        <v>11</v>
      </c>
      <c r="B35" s="11" t="s">
        <v>73</v>
      </c>
      <c r="C35" s="15" t="s">
        <v>12</v>
      </c>
      <c r="D35" s="14">
        <v>5</v>
      </c>
      <c r="E35" s="12" t="s">
        <v>74</v>
      </c>
      <c r="F35" s="11" t="s">
        <v>22</v>
      </c>
      <c r="G35" s="11" t="s">
        <v>15</v>
      </c>
      <c r="H35" s="11" t="s">
        <v>16</v>
      </c>
      <c r="I35" s="12" t="s">
        <v>75</v>
      </c>
      <c r="J35" s="14"/>
    </row>
    <row r="36" spans="1:10" s="4" customFormat="1" ht="51" customHeight="1">
      <c r="A36" s="14"/>
      <c r="B36" s="10"/>
      <c r="C36" s="17" t="s">
        <v>18</v>
      </c>
      <c r="D36" s="14">
        <v>2</v>
      </c>
      <c r="E36" s="12" t="s">
        <v>76</v>
      </c>
      <c r="F36" s="11" t="s">
        <v>22</v>
      </c>
      <c r="G36" s="11"/>
      <c r="H36" s="10"/>
      <c r="I36" s="29"/>
      <c r="J36" s="14"/>
    </row>
    <row r="37" spans="1:10" s="4" customFormat="1" ht="142.5" customHeight="1">
      <c r="A37" s="14">
        <v>12</v>
      </c>
      <c r="B37" s="11" t="s">
        <v>77</v>
      </c>
      <c r="C37" s="15" t="s">
        <v>12</v>
      </c>
      <c r="D37" s="14">
        <v>5</v>
      </c>
      <c r="E37" s="12" t="s">
        <v>78</v>
      </c>
      <c r="F37" s="11" t="s">
        <v>22</v>
      </c>
      <c r="G37" s="11" t="s">
        <v>15</v>
      </c>
      <c r="H37" s="11" t="s">
        <v>16</v>
      </c>
      <c r="I37" s="12" t="s">
        <v>79</v>
      </c>
      <c r="J37" s="14"/>
    </row>
    <row r="38" spans="1:10" s="4" customFormat="1" ht="139.5" customHeight="1">
      <c r="A38" s="14">
        <v>13</v>
      </c>
      <c r="B38" s="11" t="s">
        <v>80</v>
      </c>
      <c r="C38" s="15" t="s">
        <v>12</v>
      </c>
      <c r="D38" s="14">
        <v>6</v>
      </c>
      <c r="E38" s="12" t="s">
        <v>81</v>
      </c>
      <c r="F38" s="11" t="s">
        <v>22</v>
      </c>
      <c r="G38" s="11" t="s">
        <v>15</v>
      </c>
      <c r="H38" s="11" t="s">
        <v>16</v>
      </c>
      <c r="I38" s="12" t="s">
        <v>82</v>
      </c>
      <c r="J38" s="14"/>
    </row>
    <row r="39" spans="1:10" s="4" customFormat="1" ht="45" customHeight="1">
      <c r="A39" s="14"/>
      <c r="B39" s="10"/>
      <c r="C39" s="17" t="s">
        <v>83</v>
      </c>
      <c r="D39" s="14">
        <v>1</v>
      </c>
      <c r="E39" s="11" t="s">
        <v>84</v>
      </c>
      <c r="F39" s="11" t="s">
        <v>14</v>
      </c>
      <c r="G39" s="11"/>
      <c r="H39" s="10"/>
      <c r="I39" s="29"/>
      <c r="J39" s="14"/>
    </row>
    <row r="40" spans="1:10" s="4" customFormat="1" ht="72" customHeight="1">
      <c r="A40" s="14">
        <v>14</v>
      </c>
      <c r="B40" s="11" t="s">
        <v>85</v>
      </c>
      <c r="C40" s="15" t="s">
        <v>12</v>
      </c>
      <c r="D40" s="14">
        <v>4</v>
      </c>
      <c r="E40" s="23" t="s">
        <v>86</v>
      </c>
      <c r="F40" s="11" t="s">
        <v>22</v>
      </c>
      <c r="G40" s="11" t="s">
        <v>15</v>
      </c>
      <c r="H40" s="11" t="s">
        <v>16</v>
      </c>
      <c r="I40" s="12" t="s">
        <v>87</v>
      </c>
      <c r="J40" s="14"/>
    </row>
    <row r="41" spans="1:10" s="4" customFormat="1" ht="75" customHeight="1">
      <c r="A41" s="14"/>
      <c r="B41" s="10"/>
      <c r="C41" s="17" t="s">
        <v>40</v>
      </c>
      <c r="D41" s="14">
        <v>1</v>
      </c>
      <c r="E41" s="12" t="s">
        <v>88</v>
      </c>
      <c r="F41" s="11" t="s">
        <v>14</v>
      </c>
      <c r="G41" s="11"/>
      <c r="H41" s="10"/>
      <c r="I41" s="29"/>
      <c r="J41" s="14"/>
    </row>
    <row r="42" spans="1:10" s="4" customFormat="1" ht="132" customHeight="1">
      <c r="A42" s="14">
        <v>15</v>
      </c>
      <c r="B42" s="11" t="s">
        <v>89</v>
      </c>
      <c r="C42" s="15" t="s">
        <v>12</v>
      </c>
      <c r="D42" s="14">
        <v>6</v>
      </c>
      <c r="E42" s="12" t="s">
        <v>90</v>
      </c>
      <c r="F42" s="11" t="s">
        <v>14</v>
      </c>
      <c r="G42" s="11" t="s">
        <v>15</v>
      </c>
      <c r="H42" s="11" t="s">
        <v>16</v>
      </c>
      <c r="I42" s="12" t="s">
        <v>91</v>
      </c>
      <c r="J42" s="14"/>
    </row>
    <row r="43" spans="1:10" s="4" customFormat="1" ht="94.5" customHeight="1">
      <c r="A43" s="14">
        <v>16</v>
      </c>
      <c r="B43" s="11" t="s">
        <v>92</v>
      </c>
      <c r="C43" s="15" t="s">
        <v>12</v>
      </c>
      <c r="D43" s="14">
        <v>4</v>
      </c>
      <c r="E43" s="12" t="s">
        <v>93</v>
      </c>
      <c r="F43" s="11" t="s">
        <v>22</v>
      </c>
      <c r="G43" s="11" t="s">
        <v>15</v>
      </c>
      <c r="H43" s="11" t="s">
        <v>16</v>
      </c>
      <c r="I43" s="12" t="s">
        <v>94</v>
      </c>
      <c r="J43" s="14"/>
    </row>
    <row r="44" spans="1:10" s="4" customFormat="1" ht="43.5" customHeight="1">
      <c r="A44" s="14"/>
      <c r="B44" s="10"/>
      <c r="C44" s="17" t="s">
        <v>18</v>
      </c>
      <c r="D44" s="14">
        <v>2</v>
      </c>
      <c r="E44" s="12" t="s">
        <v>95</v>
      </c>
      <c r="F44" s="11" t="s">
        <v>22</v>
      </c>
      <c r="G44" s="11"/>
      <c r="H44" s="10"/>
      <c r="I44" s="29"/>
      <c r="J44" s="14"/>
    </row>
    <row r="45" spans="1:10" s="4" customFormat="1" ht="43.5" customHeight="1">
      <c r="A45" s="14"/>
      <c r="B45" s="10"/>
      <c r="C45" s="17" t="s">
        <v>83</v>
      </c>
      <c r="D45" s="14">
        <v>1</v>
      </c>
      <c r="E45" s="12" t="s">
        <v>96</v>
      </c>
      <c r="F45" s="11" t="s">
        <v>14</v>
      </c>
      <c r="G45" s="11"/>
      <c r="H45" s="10"/>
      <c r="I45" s="29"/>
      <c r="J45" s="14"/>
    </row>
    <row r="46" spans="1:10" s="4" customFormat="1" ht="132.75" customHeight="1">
      <c r="A46" s="14">
        <v>17</v>
      </c>
      <c r="B46" s="11" t="s">
        <v>97</v>
      </c>
      <c r="C46" s="24" t="s">
        <v>12</v>
      </c>
      <c r="D46" s="25">
        <v>13</v>
      </c>
      <c r="E46" s="12" t="s">
        <v>98</v>
      </c>
      <c r="F46" s="11" t="s">
        <v>14</v>
      </c>
      <c r="G46" s="11" t="s">
        <v>15</v>
      </c>
      <c r="H46" s="11" t="s">
        <v>16</v>
      </c>
      <c r="I46" s="12" t="s">
        <v>99</v>
      </c>
      <c r="J46" s="14"/>
    </row>
    <row r="47" spans="1:10" s="4" customFormat="1" ht="127.5" customHeight="1">
      <c r="A47" s="14">
        <v>18</v>
      </c>
      <c r="B47" s="11" t="s">
        <v>100</v>
      </c>
      <c r="C47" s="15" t="s">
        <v>12</v>
      </c>
      <c r="D47" s="14">
        <v>7</v>
      </c>
      <c r="E47" s="12" t="s">
        <v>101</v>
      </c>
      <c r="F47" s="11" t="s">
        <v>22</v>
      </c>
      <c r="G47" s="11" t="s">
        <v>15</v>
      </c>
      <c r="H47" s="11" t="s">
        <v>16</v>
      </c>
      <c r="I47" s="12" t="s">
        <v>102</v>
      </c>
      <c r="J47" s="14"/>
    </row>
    <row r="48" spans="1:10" s="4" customFormat="1" ht="108" customHeight="1">
      <c r="A48" s="14">
        <v>19</v>
      </c>
      <c r="B48" s="11" t="s">
        <v>103</v>
      </c>
      <c r="C48" s="15" t="s">
        <v>12</v>
      </c>
      <c r="D48" s="14">
        <v>8</v>
      </c>
      <c r="E48" s="12" t="s">
        <v>104</v>
      </c>
      <c r="F48" s="11" t="s">
        <v>22</v>
      </c>
      <c r="G48" s="11" t="s">
        <v>15</v>
      </c>
      <c r="H48" s="11" t="s">
        <v>16</v>
      </c>
      <c r="I48" s="12" t="s">
        <v>105</v>
      </c>
      <c r="J48" s="14"/>
    </row>
    <row r="49" spans="1:10" s="4" customFormat="1" ht="42.75" customHeight="1">
      <c r="A49" s="14"/>
      <c r="B49" s="10"/>
      <c r="C49" s="17" t="s">
        <v>40</v>
      </c>
      <c r="D49" s="14">
        <v>1</v>
      </c>
      <c r="E49" s="12" t="s">
        <v>41</v>
      </c>
      <c r="F49" s="11" t="s">
        <v>14</v>
      </c>
      <c r="G49" s="11"/>
      <c r="H49" s="10"/>
      <c r="I49" s="29"/>
      <c r="J49" s="14"/>
    </row>
    <row r="50" spans="1:10" s="4" customFormat="1" ht="69">
      <c r="A50" s="14"/>
      <c r="B50" s="10"/>
      <c r="C50" s="17" t="s">
        <v>56</v>
      </c>
      <c r="D50" s="14">
        <v>1</v>
      </c>
      <c r="E50" s="12" t="s">
        <v>106</v>
      </c>
      <c r="F50" s="11" t="s">
        <v>14</v>
      </c>
      <c r="G50" s="11"/>
      <c r="H50" s="10"/>
      <c r="I50" s="29"/>
      <c r="J50" s="14"/>
    </row>
    <row r="51" spans="1:10" s="4" customFormat="1" ht="63.75" customHeight="1">
      <c r="A51" s="14">
        <v>20</v>
      </c>
      <c r="B51" s="11" t="s">
        <v>107</v>
      </c>
      <c r="C51" s="15" t="s">
        <v>12</v>
      </c>
      <c r="D51" s="14">
        <v>5</v>
      </c>
      <c r="E51" s="12" t="s">
        <v>108</v>
      </c>
      <c r="F51" s="11" t="s">
        <v>22</v>
      </c>
      <c r="G51" s="11" t="s">
        <v>15</v>
      </c>
      <c r="H51" s="11" t="s">
        <v>16</v>
      </c>
      <c r="I51" s="12" t="s">
        <v>109</v>
      </c>
      <c r="J51" s="14"/>
    </row>
    <row r="52" spans="1:10" s="4" customFormat="1" ht="63.75" customHeight="1">
      <c r="A52" s="14"/>
      <c r="B52" s="10"/>
      <c r="C52" s="17" t="s">
        <v>40</v>
      </c>
      <c r="D52" s="14">
        <v>1</v>
      </c>
      <c r="E52" s="12" t="s">
        <v>110</v>
      </c>
      <c r="F52" s="11" t="s">
        <v>14</v>
      </c>
      <c r="G52" s="11"/>
      <c r="H52" s="10"/>
      <c r="I52" s="29"/>
      <c r="J52" s="14"/>
    </row>
    <row r="53" spans="1:10" s="4" customFormat="1" ht="66" customHeight="1">
      <c r="A53" s="14">
        <v>21</v>
      </c>
      <c r="B53" s="11" t="s">
        <v>111</v>
      </c>
      <c r="C53" s="15" t="s">
        <v>12</v>
      </c>
      <c r="D53" s="14">
        <v>4</v>
      </c>
      <c r="E53" s="12" t="s">
        <v>112</v>
      </c>
      <c r="F53" s="11" t="s">
        <v>14</v>
      </c>
      <c r="G53" s="11" t="s">
        <v>15</v>
      </c>
      <c r="H53" s="11" t="s">
        <v>16</v>
      </c>
      <c r="I53" s="12" t="s">
        <v>113</v>
      </c>
      <c r="J53" s="14"/>
    </row>
    <row r="54" spans="1:10" s="4" customFormat="1" ht="75" customHeight="1">
      <c r="A54" s="14"/>
      <c r="B54" s="10"/>
      <c r="C54" s="17" t="s">
        <v>18</v>
      </c>
      <c r="D54" s="14">
        <v>2</v>
      </c>
      <c r="E54" s="12" t="s">
        <v>114</v>
      </c>
      <c r="F54" s="11" t="s">
        <v>14</v>
      </c>
      <c r="G54" s="11"/>
      <c r="H54" s="10"/>
      <c r="I54" s="29"/>
      <c r="J54" s="14"/>
    </row>
    <row r="55" spans="1:10" s="4" customFormat="1" ht="103.5" customHeight="1">
      <c r="A55" s="14">
        <v>22</v>
      </c>
      <c r="B55" s="11" t="s">
        <v>115</v>
      </c>
      <c r="C55" s="15" t="s">
        <v>12</v>
      </c>
      <c r="D55" s="14">
        <v>7</v>
      </c>
      <c r="E55" s="12" t="s">
        <v>116</v>
      </c>
      <c r="F55" s="11" t="s">
        <v>22</v>
      </c>
      <c r="G55" s="11" t="s">
        <v>15</v>
      </c>
      <c r="H55" s="11" t="s">
        <v>16</v>
      </c>
      <c r="I55" s="12" t="s">
        <v>117</v>
      </c>
      <c r="J55" s="14"/>
    </row>
    <row r="56" spans="1:10" s="4" customFormat="1" ht="40.5" customHeight="1">
      <c r="A56" s="14"/>
      <c r="B56" s="10"/>
      <c r="C56" s="17" t="s">
        <v>18</v>
      </c>
      <c r="D56" s="14">
        <v>2</v>
      </c>
      <c r="E56" s="12" t="s">
        <v>118</v>
      </c>
      <c r="F56" s="11" t="s">
        <v>22</v>
      </c>
      <c r="G56" s="11"/>
      <c r="H56" s="10"/>
      <c r="I56" s="29"/>
      <c r="J56" s="14"/>
    </row>
    <row r="57" spans="1:10" s="4" customFormat="1" ht="42.75" customHeight="1">
      <c r="A57" s="14"/>
      <c r="B57" s="10"/>
      <c r="C57" s="17" t="s">
        <v>40</v>
      </c>
      <c r="D57" s="14">
        <v>1</v>
      </c>
      <c r="E57" s="12" t="s">
        <v>41</v>
      </c>
      <c r="F57" s="11" t="s">
        <v>14</v>
      </c>
      <c r="G57" s="11"/>
      <c r="H57" s="10"/>
      <c r="I57" s="29"/>
      <c r="J57" s="14"/>
    </row>
    <row r="58" spans="1:10" s="4" customFormat="1" ht="384.75" customHeight="1">
      <c r="A58" s="14">
        <v>23</v>
      </c>
      <c r="B58" s="11" t="s">
        <v>119</v>
      </c>
      <c r="C58" s="15" t="s">
        <v>12</v>
      </c>
      <c r="D58" s="14">
        <v>9</v>
      </c>
      <c r="E58" s="12" t="s">
        <v>120</v>
      </c>
      <c r="F58" s="11" t="s">
        <v>22</v>
      </c>
      <c r="G58" s="11" t="s">
        <v>15</v>
      </c>
      <c r="H58" s="11" t="s">
        <v>16</v>
      </c>
      <c r="I58" s="12" t="s">
        <v>121</v>
      </c>
      <c r="J58" s="14"/>
    </row>
    <row r="59" spans="1:10" s="4" customFormat="1" ht="51.75">
      <c r="A59" s="14"/>
      <c r="B59" s="10"/>
      <c r="C59" s="17" t="s">
        <v>24</v>
      </c>
      <c r="D59" s="14">
        <v>1</v>
      </c>
      <c r="E59" s="12" t="s">
        <v>122</v>
      </c>
      <c r="F59" s="11" t="s">
        <v>14</v>
      </c>
      <c r="G59" s="11"/>
      <c r="H59" s="10"/>
      <c r="I59" s="29"/>
      <c r="J59" s="14"/>
    </row>
    <row r="60" spans="1:10" s="4" customFormat="1" ht="39.75" customHeight="1">
      <c r="A60" s="14"/>
      <c r="B60" s="10"/>
      <c r="C60" s="17" t="s">
        <v>18</v>
      </c>
      <c r="D60" s="14">
        <v>2</v>
      </c>
      <c r="E60" s="12" t="s">
        <v>123</v>
      </c>
      <c r="F60" s="11" t="s">
        <v>14</v>
      </c>
      <c r="G60" s="11"/>
      <c r="H60" s="10"/>
      <c r="I60" s="29"/>
      <c r="J60" s="14"/>
    </row>
    <row r="61" spans="1:10" s="4" customFormat="1" ht="46.5" customHeight="1">
      <c r="A61" s="14"/>
      <c r="B61" s="10"/>
      <c r="C61" s="17" t="s">
        <v>83</v>
      </c>
      <c r="D61" s="14">
        <v>1</v>
      </c>
      <c r="E61" s="12" t="s">
        <v>84</v>
      </c>
      <c r="F61" s="11" t="s">
        <v>14</v>
      </c>
      <c r="G61" s="11"/>
      <c r="H61" s="10"/>
      <c r="I61" s="29"/>
      <c r="J61" s="14"/>
    </row>
    <row r="62" spans="1:10" s="4" customFormat="1" ht="60" customHeight="1">
      <c r="A62" s="14">
        <v>24</v>
      </c>
      <c r="B62" s="11" t="s">
        <v>124</v>
      </c>
      <c r="C62" s="15" t="s">
        <v>12</v>
      </c>
      <c r="D62" s="14">
        <v>8</v>
      </c>
      <c r="E62" s="12" t="s">
        <v>125</v>
      </c>
      <c r="F62" s="11" t="s">
        <v>22</v>
      </c>
      <c r="G62" s="11" t="s">
        <v>15</v>
      </c>
      <c r="H62" s="11" t="s">
        <v>16</v>
      </c>
      <c r="I62" s="12" t="s">
        <v>126</v>
      </c>
      <c r="J62" s="14"/>
    </row>
    <row r="63" spans="1:10" s="4" customFormat="1" ht="66" customHeight="1">
      <c r="A63" s="14"/>
      <c r="B63" s="10"/>
      <c r="C63" s="17" t="s">
        <v>18</v>
      </c>
      <c r="D63" s="14">
        <v>5</v>
      </c>
      <c r="E63" s="12" t="s">
        <v>127</v>
      </c>
      <c r="F63" s="11" t="s">
        <v>22</v>
      </c>
      <c r="G63" s="11"/>
      <c r="H63" s="10"/>
      <c r="I63" s="29"/>
      <c r="J63" s="14"/>
    </row>
    <row r="64" spans="1:10" s="4" customFormat="1" ht="46.5" customHeight="1">
      <c r="A64" s="14">
        <v>25</v>
      </c>
      <c r="B64" s="11" t="s">
        <v>128</v>
      </c>
      <c r="C64" s="15" t="s">
        <v>12</v>
      </c>
      <c r="D64" s="14">
        <v>2</v>
      </c>
      <c r="E64" s="12" t="s">
        <v>129</v>
      </c>
      <c r="F64" s="11" t="s">
        <v>22</v>
      </c>
      <c r="G64" s="11" t="s">
        <v>15</v>
      </c>
      <c r="H64" s="11" t="s">
        <v>16</v>
      </c>
      <c r="I64" s="12" t="s">
        <v>130</v>
      </c>
      <c r="J64" s="14"/>
    </row>
    <row r="65" spans="1:10" s="4" customFormat="1" ht="49.5" customHeight="1">
      <c r="A65" s="14"/>
      <c r="B65" s="10"/>
      <c r="C65" s="17" t="s">
        <v>24</v>
      </c>
      <c r="D65" s="14">
        <v>2</v>
      </c>
      <c r="E65" s="12" t="s">
        <v>131</v>
      </c>
      <c r="F65" s="11" t="s">
        <v>26</v>
      </c>
      <c r="G65" s="11"/>
      <c r="H65" s="10"/>
      <c r="I65" s="29"/>
      <c r="J65" s="14"/>
    </row>
    <row r="66" spans="1:10" s="4" customFormat="1" ht="51" customHeight="1">
      <c r="A66" s="14"/>
      <c r="B66" s="10"/>
      <c r="C66" s="17" t="s">
        <v>18</v>
      </c>
      <c r="D66" s="14">
        <v>2</v>
      </c>
      <c r="E66" s="12" t="s">
        <v>67</v>
      </c>
      <c r="F66" s="11" t="s">
        <v>22</v>
      </c>
      <c r="G66" s="11"/>
      <c r="H66" s="10"/>
      <c r="I66" s="29"/>
      <c r="J66" s="14"/>
    </row>
    <row r="67" spans="1:10" s="4" customFormat="1" ht="51.75">
      <c r="A67" s="14">
        <v>26</v>
      </c>
      <c r="B67" s="11" t="s">
        <v>132</v>
      </c>
      <c r="C67" s="15" t="s">
        <v>12</v>
      </c>
      <c r="D67" s="14">
        <v>4</v>
      </c>
      <c r="E67" s="12" t="s">
        <v>133</v>
      </c>
      <c r="F67" s="11" t="s">
        <v>22</v>
      </c>
      <c r="G67" s="11" t="s">
        <v>15</v>
      </c>
      <c r="H67" s="11" t="s">
        <v>16</v>
      </c>
      <c r="I67" s="12" t="s">
        <v>134</v>
      </c>
      <c r="J67" s="14"/>
    </row>
    <row r="68" spans="1:10" s="4" customFormat="1" ht="42" customHeight="1">
      <c r="A68" s="14"/>
      <c r="B68" s="10"/>
      <c r="C68" s="17" t="s">
        <v>27</v>
      </c>
      <c r="D68" s="14">
        <v>1</v>
      </c>
      <c r="E68" s="12" t="s">
        <v>135</v>
      </c>
      <c r="F68" s="11" t="s">
        <v>14</v>
      </c>
      <c r="G68" s="11"/>
      <c r="H68" s="10"/>
      <c r="I68" s="29"/>
      <c r="J68" s="14"/>
    </row>
    <row r="69" spans="1:10" s="4" customFormat="1" ht="57.75" customHeight="1">
      <c r="A69" s="14"/>
      <c r="B69" s="10"/>
      <c r="C69" s="17" t="s">
        <v>18</v>
      </c>
      <c r="D69" s="14">
        <v>2</v>
      </c>
      <c r="E69" s="12" t="s">
        <v>136</v>
      </c>
      <c r="F69" s="11" t="s">
        <v>22</v>
      </c>
      <c r="G69" s="11"/>
      <c r="H69" s="10"/>
      <c r="I69" s="29"/>
      <c r="J69" s="14"/>
    </row>
    <row r="70" spans="1:10" s="4" customFormat="1" ht="67.5" customHeight="1">
      <c r="A70" s="14">
        <v>27</v>
      </c>
      <c r="B70" s="11" t="s">
        <v>137</v>
      </c>
      <c r="C70" s="15" t="s">
        <v>12</v>
      </c>
      <c r="D70" s="14">
        <v>4</v>
      </c>
      <c r="E70" s="12" t="s">
        <v>138</v>
      </c>
      <c r="F70" s="11" t="s">
        <v>14</v>
      </c>
      <c r="G70" s="11" t="s">
        <v>15</v>
      </c>
      <c r="H70" s="11" t="s">
        <v>16</v>
      </c>
      <c r="I70" s="12" t="s">
        <v>139</v>
      </c>
      <c r="J70" s="14"/>
    </row>
    <row r="71" spans="1:10" s="4" customFormat="1" ht="78" customHeight="1">
      <c r="A71" s="14"/>
      <c r="B71" s="10"/>
      <c r="C71" s="17" t="s">
        <v>24</v>
      </c>
      <c r="D71" s="14">
        <v>2</v>
      </c>
      <c r="E71" s="12" t="s">
        <v>140</v>
      </c>
      <c r="F71" s="11" t="s">
        <v>26</v>
      </c>
      <c r="G71" s="11"/>
      <c r="H71" s="10"/>
      <c r="I71" s="29"/>
      <c r="J71" s="14"/>
    </row>
    <row r="72" spans="1:10" s="4" customFormat="1" ht="84" customHeight="1">
      <c r="A72" s="14">
        <v>28</v>
      </c>
      <c r="B72" s="11" t="s">
        <v>141</v>
      </c>
      <c r="C72" s="15" t="s">
        <v>12</v>
      </c>
      <c r="D72" s="14">
        <v>4</v>
      </c>
      <c r="E72" s="12" t="s">
        <v>142</v>
      </c>
      <c r="F72" s="11" t="s">
        <v>22</v>
      </c>
      <c r="G72" s="11" t="s">
        <v>15</v>
      </c>
      <c r="H72" s="11" t="s">
        <v>16</v>
      </c>
      <c r="I72" s="12" t="s">
        <v>143</v>
      </c>
      <c r="J72" s="14"/>
    </row>
    <row r="73" spans="1:10" s="4" customFormat="1" ht="36.75" customHeight="1">
      <c r="A73" s="14"/>
      <c r="B73" s="10"/>
      <c r="C73" s="17" t="s">
        <v>27</v>
      </c>
      <c r="D73" s="14">
        <v>1</v>
      </c>
      <c r="E73" s="12" t="s">
        <v>144</v>
      </c>
      <c r="F73" s="11" t="s">
        <v>14</v>
      </c>
      <c r="G73" s="11"/>
      <c r="H73" s="10"/>
      <c r="I73" s="29"/>
      <c r="J73" s="14"/>
    </row>
    <row r="74" spans="1:10" s="4" customFormat="1" ht="48" customHeight="1">
      <c r="A74" s="14"/>
      <c r="B74" s="10"/>
      <c r="C74" s="17" t="s">
        <v>18</v>
      </c>
      <c r="D74" s="14">
        <v>2</v>
      </c>
      <c r="E74" s="12" t="s">
        <v>145</v>
      </c>
      <c r="F74" s="11" t="s">
        <v>22</v>
      </c>
      <c r="G74" s="11"/>
      <c r="H74" s="10"/>
      <c r="I74" s="29"/>
      <c r="J74" s="14"/>
    </row>
    <row r="75" spans="1:10" s="4" customFormat="1" ht="42" customHeight="1">
      <c r="A75" s="14"/>
      <c r="B75" s="10"/>
      <c r="C75" s="17" t="s">
        <v>40</v>
      </c>
      <c r="D75" s="14">
        <v>1</v>
      </c>
      <c r="E75" s="12" t="s">
        <v>41</v>
      </c>
      <c r="F75" s="11" t="s">
        <v>14</v>
      </c>
      <c r="G75" s="11"/>
      <c r="H75" s="10"/>
      <c r="I75" s="29"/>
      <c r="J75" s="14"/>
    </row>
    <row r="76" spans="1:10" s="4" customFormat="1" ht="54" customHeight="1">
      <c r="A76" s="14"/>
      <c r="B76" s="10"/>
      <c r="C76" s="17" t="s">
        <v>30</v>
      </c>
      <c r="D76" s="14">
        <v>1</v>
      </c>
      <c r="E76" s="12" t="s">
        <v>31</v>
      </c>
      <c r="F76" s="11" t="s">
        <v>14</v>
      </c>
      <c r="G76" s="11"/>
      <c r="H76" s="10"/>
      <c r="I76" s="29"/>
      <c r="J76" s="14"/>
    </row>
    <row r="77" spans="1:10" s="4" customFormat="1" ht="40.5" customHeight="1">
      <c r="A77" s="14"/>
      <c r="B77" s="10"/>
      <c r="C77" s="17" t="s">
        <v>56</v>
      </c>
      <c r="D77" s="14">
        <v>1</v>
      </c>
      <c r="E77" s="12" t="s">
        <v>146</v>
      </c>
      <c r="F77" s="11" t="s">
        <v>14</v>
      </c>
      <c r="G77" s="11"/>
      <c r="H77" s="10"/>
      <c r="I77" s="29"/>
      <c r="J77" s="14"/>
    </row>
    <row r="78" spans="1:10" s="4" customFormat="1" ht="88.5" customHeight="1">
      <c r="A78" s="14">
        <v>29</v>
      </c>
      <c r="B78" s="11" t="s">
        <v>147</v>
      </c>
      <c r="C78" s="15" t="s">
        <v>12</v>
      </c>
      <c r="D78" s="14">
        <v>9</v>
      </c>
      <c r="E78" s="12" t="s">
        <v>148</v>
      </c>
      <c r="F78" s="11" t="s">
        <v>22</v>
      </c>
      <c r="G78" s="11" t="s">
        <v>15</v>
      </c>
      <c r="H78" s="11" t="s">
        <v>16</v>
      </c>
      <c r="I78" s="12" t="s">
        <v>149</v>
      </c>
      <c r="J78" s="14"/>
    </row>
    <row r="79" spans="1:10" s="4" customFormat="1" ht="54" customHeight="1">
      <c r="A79" s="14"/>
      <c r="B79" s="10"/>
      <c r="C79" s="17" t="s">
        <v>18</v>
      </c>
      <c r="D79" s="14">
        <v>1</v>
      </c>
      <c r="E79" s="12" t="s">
        <v>150</v>
      </c>
      <c r="F79" s="11" t="s">
        <v>14</v>
      </c>
      <c r="G79" s="11"/>
      <c r="H79" s="10"/>
      <c r="I79" s="29"/>
      <c r="J79" s="14"/>
    </row>
    <row r="80" spans="1:10" s="5" customFormat="1" ht="112.5" customHeight="1">
      <c r="A80" s="18">
        <v>30</v>
      </c>
      <c r="B80" s="19" t="s">
        <v>151</v>
      </c>
      <c r="C80" s="18" t="s">
        <v>12</v>
      </c>
      <c r="D80" s="18">
        <v>4</v>
      </c>
      <c r="E80" s="20" t="s">
        <v>152</v>
      </c>
      <c r="F80" s="19" t="s">
        <v>22</v>
      </c>
      <c r="G80" s="19" t="s">
        <v>15</v>
      </c>
      <c r="H80" s="19" t="s">
        <v>16</v>
      </c>
      <c r="I80" s="20" t="s">
        <v>153</v>
      </c>
      <c r="J80" s="18"/>
    </row>
    <row r="81" spans="1:10" s="5" customFormat="1" ht="39.75" customHeight="1">
      <c r="A81" s="18"/>
      <c r="B81" s="19"/>
      <c r="C81" s="17" t="s">
        <v>18</v>
      </c>
      <c r="D81" s="18">
        <v>1</v>
      </c>
      <c r="E81" s="20" t="s">
        <v>123</v>
      </c>
      <c r="F81" s="19" t="s">
        <v>22</v>
      </c>
      <c r="G81" s="19"/>
      <c r="H81" s="19"/>
      <c r="I81" s="28"/>
      <c r="J81" s="18"/>
    </row>
    <row r="82" spans="1:10" s="5" customFormat="1" ht="45" customHeight="1">
      <c r="A82" s="18"/>
      <c r="B82" s="19"/>
      <c r="C82" s="17" t="s">
        <v>40</v>
      </c>
      <c r="D82" s="18">
        <v>2</v>
      </c>
      <c r="E82" s="20" t="s">
        <v>110</v>
      </c>
      <c r="F82" s="19" t="s">
        <v>14</v>
      </c>
      <c r="G82" s="19"/>
      <c r="H82" s="19"/>
      <c r="I82" s="28"/>
      <c r="J82" s="18"/>
    </row>
    <row r="83" spans="1:10" s="5" customFormat="1" ht="42.75" customHeight="1">
      <c r="A83" s="18"/>
      <c r="B83" s="19"/>
      <c r="C83" s="17" t="s">
        <v>30</v>
      </c>
      <c r="D83" s="18">
        <v>1</v>
      </c>
      <c r="E83" s="20" t="s">
        <v>154</v>
      </c>
      <c r="F83" s="19" t="s">
        <v>14</v>
      </c>
      <c r="G83" s="19"/>
      <c r="H83" s="19"/>
      <c r="I83" s="28"/>
      <c r="J83" s="18"/>
    </row>
    <row r="84" spans="1:10" s="5" customFormat="1" ht="48" customHeight="1">
      <c r="A84" s="18"/>
      <c r="B84" s="19"/>
      <c r="C84" s="17" t="s">
        <v>83</v>
      </c>
      <c r="D84" s="18">
        <v>1</v>
      </c>
      <c r="E84" s="28" t="s">
        <v>84</v>
      </c>
      <c r="F84" s="19" t="s">
        <v>14</v>
      </c>
      <c r="G84" s="19"/>
      <c r="H84" s="19"/>
      <c r="I84" s="28"/>
      <c r="J84" s="18"/>
    </row>
    <row r="85" spans="1:10" s="4" customFormat="1" ht="63.75" customHeight="1">
      <c r="A85" s="14">
        <v>31</v>
      </c>
      <c r="B85" s="11" t="s">
        <v>155</v>
      </c>
      <c r="C85" s="15" t="s">
        <v>12</v>
      </c>
      <c r="D85" s="14">
        <v>3</v>
      </c>
      <c r="E85" s="12" t="s">
        <v>156</v>
      </c>
      <c r="F85" s="11" t="s">
        <v>22</v>
      </c>
      <c r="G85" s="11" t="s">
        <v>15</v>
      </c>
      <c r="H85" s="11" t="s">
        <v>16</v>
      </c>
      <c r="I85" s="12" t="s">
        <v>157</v>
      </c>
      <c r="J85" s="14"/>
    </row>
    <row r="86" spans="1:10" s="4" customFormat="1" ht="43.5" customHeight="1">
      <c r="A86" s="14"/>
      <c r="B86" s="10"/>
      <c r="C86" s="17" t="s">
        <v>27</v>
      </c>
      <c r="D86" s="14">
        <v>2</v>
      </c>
      <c r="E86" s="12" t="s">
        <v>158</v>
      </c>
      <c r="F86" s="11" t="s">
        <v>14</v>
      </c>
      <c r="G86" s="11"/>
      <c r="H86" s="10"/>
      <c r="I86" s="29"/>
      <c r="J86" s="14"/>
    </row>
    <row r="87" spans="1:10" s="4" customFormat="1" ht="42.75" customHeight="1">
      <c r="A87" s="14"/>
      <c r="B87" s="10"/>
      <c r="C87" s="17" t="s">
        <v>18</v>
      </c>
      <c r="D87" s="14">
        <v>2</v>
      </c>
      <c r="E87" s="12" t="s">
        <v>159</v>
      </c>
      <c r="F87" s="11" t="s">
        <v>22</v>
      </c>
      <c r="G87" s="11"/>
      <c r="H87" s="10"/>
      <c r="I87" s="29"/>
      <c r="J87" s="14"/>
    </row>
    <row r="88" spans="1:10" s="4" customFormat="1" ht="42" customHeight="1">
      <c r="A88" s="14"/>
      <c r="B88" s="10"/>
      <c r="C88" s="17" t="s">
        <v>40</v>
      </c>
      <c r="D88" s="14">
        <v>1</v>
      </c>
      <c r="E88" s="12" t="s">
        <v>88</v>
      </c>
      <c r="F88" s="11" t="s">
        <v>14</v>
      </c>
      <c r="G88" s="11"/>
      <c r="H88" s="10"/>
      <c r="I88" s="29"/>
      <c r="J88" s="14"/>
    </row>
    <row r="89" spans="1:10" s="4" customFormat="1" ht="45" customHeight="1">
      <c r="A89" s="14"/>
      <c r="B89" s="10"/>
      <c r="C89" s="17" t="s">
        <v>30</v>
      </c>
      <c r="D89" s="14">
        <v>1</v>
      </c>
      <c r="E89" s="12" t="s">
        <v>160</v>
      </c>
      <c r="F89" s="11" t="s">
        <v>14</v>
      </c>
      <c r="G89" s="11"/>
      <c r="H89" s="10"/>
      <c r="I89" s="29"/>
      <c r="J89" s="14"/>
    </row>
    <row r="90" spans="1:10" s="4" customFormat="1" ht="75" customHeight="1">
      <c r="A90" s="14">
        <v>32</v>
      </c>
      <c r="B90" s="11" t="s">
        <v>161</v>
      </c>
      <c r="C90" s="15" t="s">
        <v>12</v>
      </c>
      <c r="D90" s="14">
        <v>8</v>
      </c>
      <c r="E90" s="12" t="s">
        <v>162</v>
      </c>
      <c r="F90" s="11" t="s">
        <v>22</v>
      </c>
      <c r="G90" s="11" t="s">
        <v>15</v>
      </c>
      <c r="H90" s="11" t="s">
        <v>16</v>
      </c>
      <c r="I90" s="12" t="s">
        <v>163</v>
      </c>
      <c r="J90" s="14"/>
    </row>
    <row r="91" spans="1:10" s="4" customFormat="1" ht="72" customHeight="1">
      <c r="A91" s="14"/>
      <c r="B91" s="10"/>
      <c r="C91" s="17" t="s">
        <v>24</v>
      </c>
      <c r="D91" s="14">
        <v>1</v>
      </c>
      <c r="E91" s="12" t="s">
        <v>164</v>
      </c>
      <c r="F91" s="11" t="s">
        <v>26</v>
      </c>
      <c r="G91" s="11"/>
      <c r="H91" s="10"/>
      <c r="I91" s="29"/>
      <c r="J91" s="14"/>
    </row>
    <row r="92" spans="1:10" s="4" customFormat="1" ht="123" customHeight="1">
      <c r="A92" s="14">
        <v>33</v>
      </c>
      <c r="B92" s="10" t="s">
        <v>165</v>
      </c>
      <c r="C92" s="17" t="s">
        <v>18</v>
      </c>
      <c r="D92" s="14">
        <v>1</v>
      </c>
      <c r="E92" s="12" t="s">
        <v>166</v>
      </c>
      <c r="F92" s="11" t="s">
        <v>22</v>
      </c>
      <c r="G92" s="11" t="s">
        <v>15</v>
      </c>
      <c r="H92" s="10" t="s">
        <v>16</v>
      </c>
      <c r="I92" s="27" t="s">
        <v>167</v>
      </c>
      <c r="J92" s="14"/>
    </row>
    <row r="93" spans="1:10" s="5" customFormat="1" ht="73.5" customHeight="1">
      <c r="A93" s="18">
        <v>34</v>
      </c>
      <c r="B93" s="19" t="s">
        <v>168</v>
      </c>
      <c r="C93" s="18" t="s">
        <v>12</v>
      </c>
      <c r="D93" s="18">
        <v>1</v>
      </c>
      <c r="E93" s="20" t="s">
        <v>169</v>
      </c>
      <c r="F93" s="19" t="s">
        <v>22</v>
      </c>
      <c r="G93" s="19" t="s">
        <v>15</v>
      </c>
      <c r="H93" s="19" t="s">
        <v>16</v>
      </c>
      <c r="I93" s="20" t="s">
        <v>170</v>
      </c>
      <c r="J93" s="18"/>
    </row>
    <row r="94" spans="1:10" s="5" customFormat="1" ht="54" customHeight="1">
      <c r="A94" s="18"/>
      <c r="B94" s="19"/>
      <c r="C94" s="17" t="s">
        <v>18</v>
      </c>
      <c r="D94" s="18">
        <v>1</v>
      </c>
      <c r="E94" s="20" t="s">
        <v>171</v>
      </c>
      <c r="F94" s="19" t="s">
        <v>22</v>
      </c>
      <c r="G94" s="19"/>
      <c r="H94" s="19"/>
      <c r="I94" s="28"/>
      <c r="J94" s="18"/>
    </row>
    <row r="95" spans="1:10" s="4" customFormat="1" ht="132.75" customHeight="1">
      <c r="A95" s="14">
        <v>35</v>
      </c>
      <c r="B95" s="10" t="s">
        <v>172</v>
      </c>
      <c r="C95" s="17" t="s">
        <v>18</v>
      </c>
      <c r="D95" s="14">
        <v>3</v>
      </c>
      <c r="E95" s="29" t="s">
        <v>173</v>
      </c>
      <c r="F95" s="10" t="s">
        <v>14</v>
      </c>
      <c r="G95" s="11" t="s">
        <v>15</v>
      </c>
      <c r="H95" s="10" t="s">
        <v>16</v>
      </c>
      <c r="I95" s="27" t="s">
        <v>174</v>
      </c>
      <c r="J95" s="14"/>
    </row>
    <row r="96" spans="1:10" s="4" customFormat="1" ht="69" customHeight="1">
      <c r="A96" s="14">
        <v>36</v>
      </c>
      <c r="B96" s="11" t="s">
        <v>175</v>
      </c>
      <c r="C96" s="15" t="s">
        <v>12</v>
      </c>
      <c r="D96" s="14">
        <v>2</v>
      </c>
      <c r="E96" s="12" t="s">
        <v>176</v>
      </c>
      <c r="F96" s="11" t="s">
        <v>14</v>
      </c>
      <c r="G96" s="11" t="s">
        <v>15</v>
      </c>
      <c r="H96" s="11" t="s">
        <v>16</v>
      </c>
      <c r="I96" s="12" t="s">
        <v>177</v>
      </c>
      <c r="J96" s="14"/>
    </row>
    <row r="97" spans="1:10" s="4" customFormat="1" ht="61.5" customHeight="1">
      <c r="A97" s="14"/>
      <c r="B97" s="10"/>
      <c r="C97" s="17" t="s">
        <v>18</v>
      </c>
      <c r="D97" s="14">
        <v>1</v>
      </c>
      <c r="E97" s="12" t="s">
        <v>178</v>
      </c>
      <c r="F97" s="11" t="s">
        <v>14</v>
      </c>
      <c r="G97" s="11"/>
      <c r="H97" s="10"/>
      <c r="I97" s="29"/>
      <c r="J97" s="14"/>
    </row>
    <row r="98" spans="1:10" s="4" customFormat="1" ht="61.5" customHeight="1">
      <c r="A98" s="14">
        <v>37</v>
      </c>
      <c r="B98" s="11" t="s">
        <v>179</v>
      </c>
      <c r="C98" s="15" t="s">
        <v>12</v>
      </c>
      <c r="D98" s="14">
        <v>2</v>
      </c>
      <c r="E98" s="12" t="s">
        <v>180</v>
      </c>
      <c r="F98" s="11" t="s">
        <v>22</v>
      </c>
      <c r="G98" s="11" t="s">
        <v>15</v>
      </c>
      <c r="H98" s="11" t="s">
        <v>16</v>
      </c>
      <c r="I98" s="12" t="s">
        <v>181</v>
      </c>
      <c r="J98" s="14"/>
    </row>
    <row r="99" spans="1:10" s="4" customFormat="1" ht="64.5" customHeight="1">
      <c r="A99" s="14"/>
      <c r="B99" s="10"/>
      <c r="C99" s="17" t="s">
        <v>18</v>
      </c>
      <c r="D99" s="14">
        <v>1</v>
      </c>
      <c r="E99" s="12" t="s">
        <v>182</v>
      </c>
      <c r="F99" s="11" t="s">
        <v>22</v>
      </c>
      <c r="G99" s="11"/>
      <c r="H99" s="10"/>
      <c r="I99" s="29"/>
      <c r="J99" s="14"/>
    </row>
    <row r="100" spans="1:10" s="4" customFormat="1" ht="63.75" customHeight="1">
      <c r="A100" s="14">
        <v>38</v>
      </c>
      <c r="B100" s="11" t="s">
        <v>183</v>
      </c>
      <c r="C100" s="15" t="s">
        <v>12</v>
      </c>
      <c r="D100" s="14">
        <v>4</v>
      </c>
      <c r="E100" s="12" t="s">
        <v>184</v>
      </c>
      <c r="F100" s="11" t="s">
        <v>14</v>
      </c>
      <c r="G100" s="11" t="s">
        <v>15</v>
      </c>
      <c r="H100" s="11" t="s">
        <v>16</v>
      </c>
      <c r="I100" s="12" t="s">
        <v>185</v>
      </c>
      <c r="J100" s="14"/>
    </row>
    <row r="101" spans="1:10" s="4" customFormat="1" ht="61.5" customHeight="1">
      <c r="A101" s="14"/>
      <c r="B101" s="10"/>
      <c r="C101" s="17" t="s">
        <v>27</v>
      </c>
      <c r="D101" s="14">
        <v>1</v>
      </c>
      <c r="E101" s="12" t="s">
        <v>186</v>
      </c>
      <c r="F101" s="11" t="s">
        <v>14</v>
      </c>
      <c r="G101" s="11"/>
      <c r="H101" s="10"/>
      <c r="I101" s="29"/>
      <c r="J101" s="14"/>
    </row>
    <row r="102" spans="1:10" s="4" customFormat="1" ht="42" customHeight="1">
      <c r="A102" s="14">
        <v>39</v>
      </c>
      <c r="B102" s="11" t="s">
        <v>187</v>
      </c>
      <c r="C102" s="15" t="s">
        <v>12</v>
      </c>
      <c r="D102" s="14">
        <v>2</v>
      </c>
      <c r="E102" s="12" t="s">
        <v>188</v>
      </c>
      <c r="F102" s="11" t="s">
        <v>14</v>
      </c>
      <c r="G102" s="11" t="s">
        <v>15</v>
      </c>
      <c r="H102" s="11" t="s">
        <v>16</v>
      </c>
      <c r="I102" s="12" t="s">
        <v>189</v>
      </c>
      <c r="J102" s="14"/>
    </row>
    <row r="103" spans="1:10" s="4" customFormat="1" ht="42" customHeight="1">
      <c r="A103" s="14"/>
      <c r="B103" s="10"/>
      <c r="C103" s="17" t="s">
        <v>27</v>
      </c>
      <c r="D103" s="14">
        <v>1</v>
      </c>
      <c r="E103" s="12" t="s">
        <v>190</v>
      </c>
      <c r="F103" s="11" t="s">
        <v>14</v>
      </c>
      <c r="G103" s="11"/>
      <c r="H103" s="10"/>
      <c r="I103" s="29"/>
      <c r="J103" s="14"/>
    </row>
    <row r="104" spans="1:10" s="4" customFormat="1" ht="42" customHeight="1">
      <c r="A104" s="14"/>
      <c r="B104" s="10"/>
      <c r="C104" s="17" t="s">
        <v>18</v>
      </c>
      <c r="D104" s="14">
        <v>1</v>
      </c>
      <c r="E104" s="12" t="s">
        <v>191</v>
      </c>
      <c r="F104" s="11" t="s">
        <v>14</v>
      </c>
      <c r="G104" s="11"/>
      <c r="H104" s="10"/>
      <c r="I104" s="29"/>
      <c r="J104" s="14"/>
    </row>
    <row r="105" spans="1:10" s="4" customFormat="1" ht="42" customHeight="1">
      <c r="A105" s="14"/>
      <c r="B105" s="10"/>
      <c r="C105" s="17" t="s">
        <v>56</v>
      </c>
      <c r="D105" s="14">
        <v>1</v>
      </c>
      <c r="E105" s="12" t="s">
        <v>192</v>
      </c>
      <c r="F105" s="11" t="s">
        <v>14</v>
      </c>
      <c r="G105" s="11"/>
      <c r="H105" s="10"/>
      <c r="I105" s="29"/>
      <c r="J105" s="14"/>
    </row>
    <row r="106" spans="1:10" s="4" customFormat="1" ht="63" customHeight="1">
      <c r="A106" s="14">
        <v>40</v>
      </c>
      <c r="B106" s="11" t="s">
        <v>193</v>
      </c>
      <c r="C106" s="15" t="s">
        <v>12</v>
      </c>
      <c r="D106" s="14">
        <v>4</v>
      </c>
      <c r="E106" s="12" t="s">
        <v>194</v>
      </c>
      <c r="F106" s="11" t="s">
        <v>14</v>
      </c>
      <c r="G106" s="11" t="s">
        <v>15</v>
      </c>
      <c r="H106" s="11" t="s">
        <v>16</v>
      </c>
      <c r="I106" s="12" t="s">
        <v>195</v>
      </c>
      <c r="J106" s="14"/>
    </row>
    <row r="107" spans="1:10" s="4" customFormat="1" ht="67.5" customHeight="1">
      <c r="A107" s="14"/>
      <c r="B107" s="10"/>
      <c r="C107" s="17" t="s">
        <v>18</v>
      </c>
      <c r="D107" s="14">
        <v>2</v>
      </c>
      <c r="E107" s="12" t="s">
        <v>196</v>
      </c>
      <c r="F107" s="11" t="s">
        <v>14</v>
      </c>
      <c r="G107" s="11"/>
      <c r="H107" s="10"/>
      <c r="I107" s="29"/>
      <c r="J107" s="14"/>
    </row>
    <row r="108" spans="1:10" s="4" customFormat="1" ht="42" customHeight="1">
      <c r="A108" s="14">
        <v>41</v>
      </c>
      <c r="B108" s="11" t="s">
        <v>197</v>
      </c>
      <c r="C108" s="15" t="s">
        <v>12</v>
      </c>
      <c r="D108" s="14">
        <v>2</v>
      </c>
      <c r="E108" s="12" t="s">
        <v>198</v>
      </c>
      <c r="F108" s="11" t="s">
        <v>14</v>
      </c>
      <c r="G108" s="11" t="s">
        <v>15</v>
      </c>
      <c r="H108" s="11" t="s">
        <v>16</v>
      </c>
      <c r="I108" s="12" t="s">
        <v>199</v>
      </c>
      <c r="J108" s="14"/>
    </row>
    <row r="109" spans="1:10" s="4" customFormat="1" ht="39" customHeight="1">
      <c r="A109" s="14"/>
      <c r="B109" s="10"/>
      <c r="C109" s="17" t="s">
        <v>18</v>
      </c>
      <c r="D109" s="14">
        <v>1</v>
      </c>
      <c r="E109" s="12" t="s">
        <v>200</v>
      </c>
      <c r="F109" s="11" t="s">
        <v>14</v>
      </c>
      <c r="G109" s="11"/>
      <c r="H109" s="10"/>
      <c r="I109" s="29"/>
      <c r="J109" s="14"/>
    </row>
    <row r="110" spans="1:10" s="4" customFormat="1" ht="40.5" customHeight="1">
      <c r="A110" s="14"/>
      <c r="B110" s="10"/>
      <c r="C110" s="17" t="s">
        <v>201</v>
      </c>
      <c r="D110" s="14">
        <v>1</v>
      </c>
      <c r="E110" s="12" t="s">
        <v>202</v>
      </c>
      <c r="F110" s="11" t="s">
        <v>14</v>
      </c>
      <c r="G110" s="11"/>
      <c r="H110" s="10"/>
      <c r="I110" s="29"/>
      <c r="J110" s="14"/>
    </row>
    <row r="111" spans="1:10" s="4" customFormat="1" ht="42" customHeight="1">
      <c r="A111" s="14"/>
      <c r="B111" s="10"/>
      <c r="C111" s="17" t="s">
        <v>56</v>
      </c>
      <c r="D111" s="14">
        <v>1</v>
      </c>
      <c r="E111" s="30" t="s">
        <v>203</v>
      </c>
      <c r="F111" s="11" t="s">
        <v>14</v>
      </c>
      <c r="G111" s="11"/>
      <c r="H111" s="10"/>
      <c r="I111" s="29"/>
      <c r="J111" s="14"/>
    </row>
    <row r="112" spans="1:10" s="4" customFormat="1" ht="52.5" customHeight="1">
      <c r="A112" s="14">
        <v>42</v>
      </c>
      <c r="B112" s="11" t="s">
        <v>204</v>
      </c>
      <c r="C112" s="15" t="s">
        <v>12</v>
      </c>
      <c r="D112" s="14">
        <v>2</v>
      </c>
      <c r="E112" s="12" t="s">
        <v>205</v>
      </c>
      <c r="F112" s="11" t="s">
        <v>14</v>
      </c>
      <c r="G112" s="11" t="s">
        <v>15</v>
      </c>
      <c r="H112" s="11" t="s">
        <v>16</v>
      </c>
      <c r="I112" s="12" t="s">
        <v>206</v>
      </c>
      <c r="J112" s="32"/>
    </row>
    <row r="113" spans="1:10" s="4" customFormat="1" ht="45" customHeight="1">
      <c r="A113" s="14"/>
      <c r="B113" s="10"/>
      <c r="C113" s="17" t="s">
        <v>18</v>
      </c>
      <c r="D113" s="14">
        <v>1</v>
      </c>
      <c r="E113" s="12" t="s">
        <v>207</v>
      </c>
      <c r="F113" s="11" t="s">
        <v>14</v>
      </c>
      <c r="G113" s="11"/>
      <c r="H113" s="10"/>
      <c r="I113" s="29"/>
      <c r="J113" s="10"/>
    </row>
    <row r="114" spans="1:10" s="4" customFormat="1" ht="42" customHeight="1">
      <c r="A114" s="14"/>
      <c r="B114" s="10"/>
      <c r="C114" s="17" t="s">
        <v>83</v>
      </c>
      <c r="D114" s="14">
        <v>1</v>
      </c>
      <c r="E114" s="12" t="s">
        <v>208</v>
      </c>
      <c r="F114" s="11" t="s">
        <v>14</v>
      </c>
      <c r="G114" s="11"/>
      <c r="H114" s="10"/>
      <c r="I114" s="29"/>
      <c r="J114" s="10"/>
    </row>
    <row r="115" spans="1:10" s="4" customFormat="1" ht="45" customHeight="1">
      <c r="A115" s="14"/>
      <c r="B115" s="10"/>
      <c r="C115" s="17" t="s">
        <v>56</v>
      </c>
      <c r="D115" s="14">
        <v>1</v>
      </c>
      <c r="E115" s="12" t="s">
        <v>209</v>
      </c>
      <c r="F115" s="11" t="s">
        <v>14</v>
      </c>
      <c r="G115" s="11"/>
      <c r="H115" s="10"/>
      <c r="I115" s="29"/>
      <c r="J115" s="10"/>
    </row>
    <row r="116" spans="1:10" s="4" customFormat="1" ht="75" customHeight="1">
      <c r="A116" s="14">
        <v>43</v>
      </c>
      <c r="B116" s="11" t="s">
        <v>210</v>
      </c>
      <c r="C116" s="15" t="s">
        <v>12</v>
      </c>
      <c r="D116" s="14">
        <v>5</v>
      </c>
      <c r="E116" s="12" t="s">
        <v>211</v>
      </c>
      <c r="F116" s="11" t="s">
        <v>14</v>
      </c>
      <c r="G116" s="11" t="s">
        <v>212</v>
      </c>
      <c r="H116" s="11" t="s">
        <v>16</v>
      </c>
      <c r="I116" s="12" t="s">
        <v>213</v>
      </c>
      <c r="J116" s="14"/>
    </row>
    <row r="117" spans="1:10" s="4" customFormat="1" ht="91.5" customHeight="1">
      <c r="A117" s="14"/>
      <c r="B117" s="10"/>
      <c r="C117" s="17" t="s">
        <v>18</v>
      </c>
      <c r="D117" s="14">
        <v>2</v>
      </c>
      <c r="E117" s="12" t="s">
        <v>214</v>
      </c>
      <c r="F117" s="11" t="s">
        <v>14</v>
      </c>
      <c r="G117" s="11"/>
      <c r="H117" s="10"/>
      <c r="I117" s="29"/>
      <c r="J117" s="14"/>
    </row>
    <row r="118" spans="1:10" s="4" customFormat="1" ht="76.5" customHeight="1">
      <c r="A118" s="14">
        <v>44</v>
      </c>
      <c r="B118" s="11" t="s">
        <v>215</v>
      </c>
      <c r="C118" s="15" t="s">
        <v>12</v>
      </c>
      <c r="D118" s="14">
        <v>1</v>
      </c>
      <c r="E118" s="31" t="s">
        <v>216</v>
      </c>
      <c r="F118" s="11" t="s">
        <v>26</v>
      </c>
      <c r="G118" s="11" t="s">
        <v>15</v>
      </c>
      <c r="H118" s="11" t="s">
        <v>16</v>
      </c>
      <c r="I118" s="12" t="s">
        <v>217</v>
      </c>
      <c r="J118" s="14"/>
    </row>
    <row r="119" spans="1:10" s="4" customFormat="1" ht="69.75" customHeight="1">
      <c r="A119" s="14"/>
      <c r="B119" s="10"/>
      <c r="C119" s="17" t="s">
        <v>218</v>
      </c>
      <c r="D119" s="14">
        <v>1</v>
      </c>
      <c r="E119" s="31" t="s">
        <v>219</v>
      </c>
      <c r="F119" s="11" t="s">
        <v>26</v>
      </c>
      <c r="G119" s="11"/>
      <c r="H119" s="10"/>
      <c r="I119" s="29"/>
      <c r="J119" s="14"/>
    </row>
    <row r="120" spans="1:10" s="4" customFormat="1" ht="33.75" customHeight="1">
      <c r="A120" s="14">
        <v>45</v>
      </c>
      <c r="B120" s="10" t="s">
        <v>220</v>
      </c>
      <c r="C120" s="17" t="s">
        <v>50</v>
      </c>
      <c r="D120" s="14">
        <v>2</v>
      </c>
      <c r="E120" s="12" t="s">
        <v>221</v>
      </c>
      <c r="F120" s="11" t="s">
        <v>26</v>
      </c>
      <c r="G120" s="11" t="s">
        <v>15</v>
      </c>
      <c r="H120" s="10" t="s">
        <v>16</v>
      </c>
      <c r="I120" s="27" t="s">
        <v>222</v>
      </c>
      <c r="J120" s="14"/>
    </row>
    <row r="121" spans="1:10" s="4" customFormat="1" ht="33.75" customHeight="1">
      <c r="A121" s="14"/>
      <c r="B121" s="10"/>
      <c r="C121" s="17" t="s">
        <v>27</v>
      </c>
      <c r="D121" s="14">
        <v>1</v>
      </c>
      <c r="E121" s="12" t="s">
        <v>223</v>
      </c>
      <c r="F121" s="11" t="s">
        <v>26</v>
      </c>
      <c r="G121" s="11"/>
      <c r="H121" s="10"/>
      <c r="I121" s="29"/>
      <c r="J121" s="14"/>
    </row>
    <row r="122" spans="1:10" s="4" customFormat="1" ht="33.75" customHeight="1">
      <c r="A122" s="14"/>
      <c r="B122" s="10"/>
      <c r="C122" s="17" t="s">
        <v>40</v>
      </c>
      <c r="D122" s="14">
        <v>2</v>
      </c>
      <c r="E122" s="12" t="s">
        <v>224</v>
      </c>
      <c r="F122" s="11" t="s">
        <v>26</v>
      </c>
      <c r="G122" s="11"/>
      <c r="H122" s="10"/>
      <c r="I122" s="29"/>
      <c r="J122" s="14"/>
    </row>
    <row r="123" spans="1:10" s="4" customFormat="1" ht="42" customHeight="1">
      <c r="A123" s="14"/>
      <c r="B123" s="10"/>
      <c r="C123" s="17" t="s">
        <v>56</v>
      </c>
      <c r="D123" s="14">
        <v>4</v>
      </c>
      <c r="E123" s="22" t="s">
        <v>225</v>
      </c>
      <c r="F123" s="11" t="s">
        <v>14</v>
      </c>
      <c r="G123" s="11"/>
      <c r="H123" s="10"/>
      <c r="I123" s="29"/>
      <c r="J123" s="14"/>
    </row>
    <row r="124" spans="1:10" s="5" customFormat="1" ht="55.5" customHeight="1">
      <c r="A124" s="18">
        <v>46</v>
      </c>
      <c r="B124" s="19" t="s">
        <v>226</v>
      </c>
      <c r="C124" s="17" t="s">
        <v>40</v>
      </c>
      <c r="D124" s="18">
        <v>2</v>
      </c>
      <c r="E124" s="20" t="s">
        <v>41</v>
      </c>
      <c r="F124" s="19" t="s">
        <v>14</v>
      </c>
      <c r="G124" s="19" t="s">
        <v>15</v>
      </c>
      <c r="H124" s="19" t="s">
        <v>16</v>
      </c>
      <c r="I124" s="20" t="s">
        <v>227</v>
      </c>
      <c r="J124" s="18"/>
    </row>
    <row r="125" spans="1:10" s="5" customFormat="1" ht="82.5" customHeight="1">
      <c r="A125" s="18"/>
      <c r="B125" s="19"/>
      <c r="C125" s="17" t="s">
        <v>201</v>
      </c>
      <c r="D125" s="18">
        <v>1</v>
      </c>
      <c r="E125" s="20" t="s">
        <v>228</v>
      </c>
      <c r="F125" s="19" t="s">
        <v>14</v>
      </c>
      <c r="G125" s="19"/>
      <c r="H125" s="19"/>
      <c r="I125" s="28"/>
      <c r="J125" s="18"/>
    </row>
    <row r="126" spans="1:10" s="4" customFormat="1" ht="151.5" customHeight="1">
      <c r="A126" s="14">
        <v>47</v>
      </c>
      <c r="B126" s="11" t="s">
        <v>229</v>
      </c>
      <c r="C126" s="15" t="s">
        <v>12</v>
      </c>
      <c r="D126" s="14">
        <v>2</v>
      </c>
      <c r="E126" s="12" t="s">
        <v>230</v>
      </c>
      <c r="F126" s="11" t="s">
        <v>14</v>
      </c>
      <c r="G126" s="11" t="s">
        <v>15</v>
      </c>
      <c r="H126" s="11" t="s">
        <v>16</v>
      </c>
      <c r="I126" s="12" t="s">
        <v>231</v>
      </c>
      <c r="J126" s="14"/>
    </row>
    <row r="127" spans="1:10" s="4" customFormat="1" ht="66.75" customHeight="1">
      <c r="A127" s="14">
        <v>48</v>
      </c>
      <c r="B127" s="11" t="s">
        <v>232</v>
      </c>
      <c r="C127" s="15" t="s">
        <v>12</v>
      </c>
      <c r="D127" s="14">
        <v>2</v>
      </c>
      <c r="E127" s="12" t="s">
        <v>233</v>
      </c>
      <c r="F127" s="11" t="s">
        <v>14</v>
      </c>
      <c r="G127" s="11" t="s">
        <v>15</v>
      </c>
      <c r="H127" s="11" t="s">
        <v>16</v>
      </c>
      <c r="I127" s="12" t="s">
        <v>234</v>
      </c>
      <c r="J127" s="14"/>
    </row>
    <row r="128" spans="1:10" s="4" customFormat="1" ht="75" customHeight="1">
      <c r="A128" s="14"/>
      <c r="B128" s="10"/>
      <c r="C128" s="17" t="s">
        <v>40</v>
      </c>
      <c r="D128" s="14">
        <v>1</v>
      </c>
      <c r="E128" s="12" t="s">
        <v>110</v>
      </c>
      <c r="F128" s="11" t="s">
        <v>14</v>
      </c>
      <c r="G128" s="11"/>
      <c r="H128" s="10"/>
      <c r="I128" s="29"/>
      <c r="J128" s="14"/>
    </row>
    <row r="129" spans="1:10" s="4" customFormat="1" ht="72" customHeight="1">
      <c r="A129" s="14">
        <v>49</v>
      </c>
      <c r="B129" s="10" t="s">
        <v>235</v>
      </c>
      <c r="C129" s="17" t="s">
        <v>50</v>
      </c>
      <c r="D129" s="14">
        <v>2</v>
      </c>
      <c r="E129" s="12" t="s">
        <v>236</v>
      </c>
      <c r="F129" s="11" t="s">
        <v>26</v>
      </c>
      <c r="G129" s="11" t="s">
        <v>15</v>
      </c>
      <c r="H129" s="10" t="s">
        <v>16</v>
      </c>
      <c r="I129" s="27" t="s">
        <v>237</v>
      </c>
      <c r="J129" s="10"/>
    </row>
    <row r="130" spans="1:10" s="4" customFormat="1" ht="72" customHeight="1">
      <c r="A130" s="14"/>
      <c r="B130" s="10"/>
      <c r="C130" s="17" t="s">
        <v>40</v>
      </c>
      <c r="D130" s="14">
        <v>5</v>
      </c>
      <c r="E130" s="12" t="s">
        <v>41</v>
      </c>
      <c r="F130" s="11" t="s">
        <v>14</v>
      </c>
      <c r="G130" s="11"/>
      <c r="H130" s="10"/>
      <c r="I130" s="29"/>
      <c r="J130" s="10"/>
    </row>
    <row r="131" spans="1:10" s="4" customFormat="1" ht="72.75" customHeight="1">
      <c r="A131" s="14">
        <v>50</v>
      </c>
      <c r="B131" s="10" t="s">
        <v>238</v>
      </c>
      <c r="C131" s="17" t="s">
        <v>24</v>
      </c>
      <c r="D131" s="14">
        <v>5</v>
      </c>
      <c r="E131" s="12" t="s">
        <v>239</v>
      </c>
      <c r="F131" s="11" t="s">
        <v>26</v>
      </c>
      <c r="G131" s="11" t="s">
        <v>15</v>
      </c>
      <c r="H131" s="10" t="s">
        <v>16</v>
      </c>
      <c r="I131" s="27" t="s">
        <v>240</v>
      </c>
      <c r="J131" s="14"/>
    </row>
    <row r="132" spans="1:10" s="4" customFormat="1" ht="78" customHeight="1">
      <c r="A132" s="14"/>
      <c r="B132" s="10"/>
      <c r="C132" s="17" t="s">
        <v>18</v>
      </c>
      <c r="D132" s="14">
        <v>1</v>
      </c>
      <c r="E132" s="12" t="s">
        <v>241</v>
      </c>
      <c r="F132" s="11" t="s">
        <v>14</v>
      </c>
      <c r="G132" s="11"/>
      <c r="H132" s="10"/>
      <c r="I132" s="29"/>
      <c r="J132" s="14"/>
    </row>
    <row r="133" spans="1:10" s="4" customFormat="1" ht="48.75" customHeight="1">
      <c r="A133" s="14">
        <v>51</v>
      </c>
      <c r="B133" s="11" t="s">
        <v>242</v>
      </c>
      <c r="C133" s="15" t="s">
        <v>12</v>
      </c>
      <c r="D133" s="14">
        <v>4</v>
      </c>
      <c r="E133" s="12" t="s">
        <v>243</v>
      </c>
      <c r="F133" s="11" t="s">
        <v>26</v>
      </c>
      <c r="G133" s="11" t="s">
        <v>15</v>
      </c>
      <c r="H133" s="11" t="s">
        <v>16</v>
      </c>
      <c r="I133" s="12" t="s">
        <v>244</v>
      </c>
      <c r="J133" s="14"/>
    </row>
    <row r="134" spans="1:10" s="4" customFormat="1" ht="54.75" customHeight="1">
      <c r="A134" s="14"/>
      <c r="B134" s="10"/>
      <c r="C134" s="17" t="s">
        <v>24</v>
      </c>
      <c r="D134" s="18">
        <v>1</v>
      </c>
      <c r="E134" s="20" t="s">
        <v>245</v>
      </c>
      <c r="F134" s="19" t="s">
        <v>26</v>
      </c>
      <c r="G134" s="11"/>
      <c r="H134" s="10"/>
      <c r="I134" s="29"/>
      <c r="J134" s="14"/>
    </row>
    <row r="135" spans="1:10" s="4" customFormat="1" ht="42.75" customHeight="1">
      <c r="A135" s="14"/>
      <c r="B135" s="10"/>
      <c r="C135" s="17" t="s">
        <v>50</v>
      </c>
      <c r="D135" s="18">
        <v>1</v>
      </c>
      <c r="E135" s="20" t="s">
        <v>246</v>
      </c>
      <c r="F135" s="19" t="s">
        <v>26</v>
      </c>
      <c r="G135" s="11"/>
      <c r="H135" s="10"/>
      <c r="I135" s="29"/>
      <c r="J135" s="14"/>
    </row>
    <row r="136" spans="1:10" s="4" customFormat="1" ht="48" customHeight="1">
      <c r="A136" s="14">
        <v>52</v>
      </c>
      <c r="B136" s="10" t="s">
        <v>247</v>
      </c>
      <c r="C136" s="17" t="s">
        <v>24</v>
      </c>
      <c r="D136" s="14">
        <v>1</v>
      </c>
      <c r="E136" s="12" t="s">
        <v>248</v>
      </c>
      <c r="F136" s="11" t="s">
        <v>26</v>
      </c>
      <c r="G136" s="11" t="s">
        <v>15</v>
      </c>
      <c r="H136" s="10" t="s">
        <v>16</v>
      </c>
      <c r="I136" s="27" t="s">
        <v>249</v>
      </c>
      <c r="J136" s="14"/>
    </row>
    <row r="137" spans="1:10" s="4" customFormat="1" ht="51" customHeight="1">
      <c r="A137" s="14"/>
      <c r="B137" s="10"/>
      <c r="C137" s="17" t="s">
        <v>50</v>
      </c>
      <c r="D137" s="14">
        <v>1</v>
      </c>
      <c r="E137" s="12" t="s">
        <v>250</v>
      </c>
      <c r="F137" s="11" t="s">
        <v>26</v>
      </c>
      <c r="G137" s="11"/>
      <c r="H137" s="10"/>
      <c r="I137" s="29"/>
      <c r="J137" s="14"/>
    </row>
    <row r="138" spans="1:10" s="4" customFormat="1" ht="40.5" customHeight="1">
      <c r="A138" s="14"/>
      <c r="B138" s="10"/>
      <c r="C138" s="17" t="s">
        <v>56</v>
      </c>
      <c r="D138" s="14">
        <v>1</v>
      </c>
      <c r="E138" s="22" t="s">
        <v>251</v>
      </c>
      <c r="F138" s="11" t="s">
        <v>14</v>
      </c>
      <c r="G138" s="11"/>
      <c r="H138" s="10"/>
      <c r="I138" s="29"/>
      <c r="J138" s="14"/>
    </row>
    <row r="139" spans="1:10" s="4" customFormat="1" ht="58.5" customHeight="1">
      <c r="A139" s="14">
        <v>53</v>
      </c>
      <c r="B139" s="10" t="s">
        <v>252</v>
      </c>
      <c r="C139" s="17" t="s">
        <v>50</v>
      </c>
      <c r="D139" s="14">
        <v>1</v>
      </c>
      <c r="E139" s="12" t="s">
        <v>253</v>
      </c>
      <c r="F139" s="11" t="s">
        <v>26</v>
      </c>
      <c r="G139" s="11" t="s">
        <v>15</v>
      </c>
      <c r="H139" s="10" t="s">
        <v>16</v>
      </c>
      <c r="I139" s="27" t="s">
        <v>254</v>
      </c>
      <c r="J139" s="14"/>
    </row>
    <row r="140" spans="1:10" s="4" customFormat="1" ht="72" customHeight="1">
      <c r="A140" s="14"/>
      <c r="B140" s="10"/>
      <c r="C140" s="17" t="s">
        <v>40</v>
      </c>
      <c r="D140" s="14">
        <v>1</v>
      </c>
      <c r="E140" s="12" t="s">
        <v>110</v>
      </c>
      <c r="F140" s="11" t="s">
        <v>14</v>
      </c>
      <c r="G140" s="11"/>
      <c r="H140" s="10"/>
      <c r="I140" s="29"/>
      <c r="J140" s="14"/>
    </row>
    <row r="141" spans="1:10" s="6" customFormat="1" ht="45.75" customHeight="1">
      <c r="A141" s="33">
        <v>54</v>
      </c>
      <c r="B141" s="34" t="s">
        <v>255</v>
      </c>
      <c r="C141" s="35" t="s">
        <v>12</v>
      </c>
      <c r="D141" s="33">
        <v>1</v>
      </c>
      <c r="E141" s="36" t="s">
        <v>256</v>
      </c>
      <c r="F141" s="34" t="s">
        <v>14</v>
      </c>
      <c r="G141" s="34" t="s">
        <v>15</v>
      </c>
      <c r="H141" s="34" t="s">
        <v>16</v>
      </c>
      <c r="I141" s="36" t="s">
        <v>257</v>
      </c>
      <c r="J141" s="33"/>
    </row>
    <row r="142" spans="1:10" s="6" customFormat="1" ht="51" customHeight="1">
      <c r="A142" s="33"/>
      <c r="B142" s="37"/>
      <c r="C142" s="38" t="s">
        <v>18</v>
      </c>
      <c r="D142" s="33">
        <v>1</v>
      </c>
      <c r="E142" s="36" t="s">
        <v>258</v>
      </c>
      <c r="F142" s="34" t="s">
        <v>14</v>
      </c>
      <c r="G142" s="34"/>
      <c r="H142" s="37"/>
      <c r="I142" s="46"/>
      <c r="J142" s="33"/>
    </row>
    <row r="143" spans="1:10" s="6" customFormat="1" ht="42" customHeight="1">
      <c r="A143" s="33"/>
      <c r="B143" s="37"/>
      <c r="C143" s="38" t="s">
        <v>83</v>
      </c>
      <c r="D143" s="33">
        <v>1</v>
      </c>
      <c r="E143" s="36" t="s">
        <v>259</v>
      </c>
      <c r="F143" s="34" t="s">
        <v>14</v>
      </c>
      <c r="G143" s="34"/>
      <c r="H143" s="37"/>
      <c r="I143" s="46"/>
      <c r="J143" s="33"/>
    </row>
    <row r="144" spans="1:10" s="4" customFormat="1" ht="42" customHeight="1">
      <c r="A144" s="14">
        <v>55</v>
      </c>
      <c r="B144" s="11" t="s">
        <v>260</v>
      </c>
      <c r="C144" s="15" t="s">
        <v>12</v>
      </c>
      <c r="D144" s="14">
        <v>1</v>
      </c>
      <c r="E144" s="16" t="s">
        <v>261</v>
      </c>
      <c r="F144" s="11" t="s">
        <v>14</v>
      </c>
      <c r="G144" s="11" t="s">
        <v>15</v>
      </c>
      <c r="H144" s="11" t="s">
        <v>16</v>
      </c>
      <c r="I144" s="12" t="s">
        <v>262</v>
      </c>
      <c r="J144" s="14"/>
    </row>
    <row r="145" spans="1:10" s="4" customFormat="1" ht="34.5" customHeight="1">
      <c r="A145" s="14"/>
      <c r="B145" s="10"/>
      <c r="C145" s="17" t="s">
        <v>50</v>
      </c>
      <c r="D145" s="14">
        <v>1</v>
      </c>
      <c r="E145" s="12" t="s">
        <v>263</v>
      </c>
      <c r="F145" s="39" t="s">
        <v>26</v>
      </c>
      <c r="G145" s="11"/>
      <c r="H145" s="10"/>
      <c r="I145" s="29"/>
      <c r="J145" s="14"/>
    </row>
    <row r="146" spans="1:10" s="4" customFormat="1" ht="40.5" customHeight="1">
      <c r="A146" s="14"/>
      <c r="B146" s="10"/>
      <c r="C146" s="17" t="s">
        <v>27</v>
      </c>
      <c r="D146" s="14">
        <v>1</v>
      </c>
      <c r="E146" s="12" t="s">
        <v>264</v>
      </c>
      <c r="F146" s="11" t="s">
        <v>14</v>
      </c>
      <c r="G146" s="11"/>
      <c r="H146" s="10"/>
      <c r="I146" s="29"/>
      <c r="J146" s="14"/>
    </row>
    <row r="147" spans="1:10" s="4" customFormat="1" ht="51" customHeight="1">
      <c r="A147" s="14"/>
      <c r="B147" s="10"/>
      <c r="C147" s="17" t="s">
        <v>18</v>
      </c>
      <c r="D147" s="14">
        <v>1</v>
      </c>
      <c r="E147" s="12" t="s">
        <v>265</v>
      </c>
      <c r="F147" s="11" t="s">
        <v>14</v>
      </c>
      <c r="G147" s="11"/>
      <c r="H147" s="10"/>
      <c r="I147" s="29"/>
      <c r="J147" s="14"/>
    </row>
    <row r="148" spans="1:10" s="4" customFormat="1" ht="42" customHeight="1">
      <c r="A148" s="14"/>
      <c r="B148" s="10"/>
      <c r="C148" s="17" t="s">
        <v>40</v>
      </c>
      <c r="D148" s="14">
        <v>1</v>
      </c>
      <c r="E148" s="12" t="s">
        <v>266</v>
      </c>
      <c r="F148" s="11" t="s">
        <v>14</v>
      </c>
      <c r="G148" s="11"/>
      <c r="H148" s="10"/>
      <c r="I148" s="29"/>
      <c r="J148" s="14"/>
    </row>
    <row r="149" spans="1:10" s="4" customFormat="1" ht="42" customHeight="1">
      <c r="A149" s="14"/>
      <c r="B149" s="10"/>
      <c r="C149" s="17" t="s">
        <v>56</v>
      </c>
      <c r="D149" s="14">
        <v>1</v>
      </c>
      <c r="E149" s="40" t="s">
        <v>267</v>
      </c>
      <c r="F149" s="11" t="s">
        <v>14</v>
      </c>
      <c r="G149" s="11"/>
      <c r="H149" s="10"/>
      <c r="I149" s="29"/>
      <c r="J149" s="14"/>
    </row>
    <row r="150" spans="1:10" s="4" customFormat="1" ht="102.75" customHeight="1">
      <c r="A150" s="14">
        <v>56</v>
      </c>
      <c r="B150" s="11" t="s">
        <v>268</v>
      </c>
      <c r="C150" s="15" t="s">
        <v>12</v>
      </c>
      <c r="D150" s="14">
        <v>2</v>
      </c>
      <c r="E150" s="12" t="s">
        <v>269</v>
      </c>
      <c r="F150" s="11" t="s">
        <v>26</v>
      </c>
      <c r="G150" s="11" t="s">
        <v>15</v>
      </c>
      <c r="H150" s="11" t="s">
        <v>16</v>
      </c>
      <c r="I150" s="12" t="s">
        <v>270</v>
      </c>
      <c r="J150" s="14"/>
    </row>
    <row r="151" spans="1:10" s="4" customFormat="1" ht="61.5" customHeight="1">
      <c r="A151" s="14"/>
      <c r="B151" s="10"/>
      <c r="C151" s="17" t="s">
        <v>24</v>
      </c>
      <c r="D151" s="14">
        <v>2</v>
      </c>
      <c r="E151" s="12" t="s">
        <v>271</v>
      </c>
      <c r="F151" s="11" t="s">
        <v>26</v>
      </c>
      <c r="G151" s="11"/>
      <c r="H151" s="10"/>
      <c r="I151" s="29"/>
      <c r="J151" s="14"/>
    </row>
    <row r="152" spans="1:10" s="4" customFormat="1" ht="63" customHeight="1">
      <c r="A152" s="14"/>
      <c r="B152" s="10"/>
      <c r="C152" s="17" t="s">
        <v>50</v>
      </c>
      <c r="D152" s="14">
        <v>2</v>
      </c>
      <c r="E152" s="12" t="s">
        <v>272</v>
      </c>
      <c r="F152" s="11" t="s">
        <v>26</v>
      </c>
      <c r="G152" s="11"/>
      <c r="H152" s="10"/>
      <c r="I152" s="29"/>
      <c r="J152" s="14"/>
    </row>
    <row r="153" spans="1:10" s="4" customFormat="1" ht="42" customHeight="1">
      <c r="A153" s="14"/>
      <c r="B153" s="10"/>
      <c r="C153" s="17" t="s">
        <v>18</v>
      </c>
      <c r="D153" s="14">
        <v>2</v>
      </c>
      <c r="E153" s="12" t="s">
        <v>273</v>
      </c>
      <c r="F153" s="11" t="s">
        <v>26</v>
      </c>
      <c r="G153" s="11"/>
      <c r="H153" s="10"/>
      <c r="I153" s="29"/>
      <c r="J153" s="14"/>
    </row>
    <row r="154" spans="1:10" s="4" customFormat="1" ht="33.75" customHeight="1">
      <c r="A154" s="14"/>
      <c r="B154" s="10"/>
      <c r="C154" s="17" t="s">
        <v>40</v>
      </c>
      <c r="D154" s="14">
        <v>2</v>
      </c>
      <c r="E154" s="12" t="s">
        <v>41</v>
      </c>
      <c r="F154" s="11" t="s">
        <v>26</v>
      </c>
      <c r="G154" s="11"/>
      <c r="H154" s="10"/>
      <c r="I154" s="29"/>
      <c r="J154" s="14"/>
    </row>
    <row r="155" spans="1:10" s="4" customFormat="1" ht="33" customHeight="1">
      <c r="A155" s="14"/>
      <c r="B155" s="10"/>
      <c r="C155" s="17" t="s">
        <v>201</v>
      </c>
      <c r="D155" s="14">
        <v>1</v>
      </c>
      <c r="E155" s="12" t="s">
        <v>228</v>
      </c>
      <c r="F155" s="11" t="s">
        <v>26</v>
      </c>
      <c r="G155" s="11"/>
      <c r="H155" s="10"/>
      <c r="I155" s="29"/>
      <c r="J155" s="14"/>
    </row>
    <row r="156" spans="1:10" s="4" customFormat="1" ht="81" customHeight="1">
      <c r="A156" s="14"/>
      <c r="B156" s="10"/>
      <c r="C156" s="17" t="s">
        <v>56</v>
      </c>
      <c r="D156" s="14">
        <v>2</v>
      </c>
      <c r="E156" s="12" t="s">
        <v>274</v>
      </c>
      <c r="F156" s="11" t="s">
        <v>26</v>
      </c>
      <c r="G156" s="11"/>
      <c r="H156" s="10"/>
      <c r="I156" s="29"/>
      <c r="J156" s="14"/>
    </row>
    <row r="157" spans="1:10" s="4" customFormat="1" ht="45" customHeight="1">
      <c r="A157" s="14">
        <v>57</v>
      </c>
      <c r="B157" s="10" t="s">
        <v>275</v>
      </c>
      <c r="C157" s="17" t="s">
        <v>50</v>
      </c>
      <c r="D157" s="14">
        <v>1</v>
      </c>
      <c r="E157" s="41" t="s">
        <v>276</v>
      </c>
      <c r="F157" s="11" t="s">
        <v>26</v>
      </c>
      <c r="G157" s="11" t="s">
        <v>15</v>
      </c>
      <c r="H157" s="10" t="s">
        <v>16</v>
      </c>
      <c r="I157" s="27" t="s">
        <v>277</v>
      </c>
      <c r="J157" s="14"/>
    </row>
    <row r="158" spans="1:10" s="4" customFormat="1" ht="45.75" customHeight="1">
      <c r="A158" s="14"/>
      <c r="B158" s="10"/>
      <c r="C158" s="17" t="s">
        <v>40</v>
      </c>
      <c r="D158" s="14">
        <v>1</v>
      </c>
      <c r="E158" s="12" t="s">
        <v>110</v>
      </c>
      <c r="F158" s="11" t="s">
        <v>14</v>
      </c>
      <c r="G158" s="11"/>
      <c r="H158" s="10"/>
      <c r="I158" s="29"/>
      <c r="J158" s="14"/>
    </row>
    <row r="159" spans="1:10" s="4" customFormat="1" ht="42" customHeight="1">
      <c r="A159" s="14"/>
      <c r="B159" s="10"/>
      <c r="C159" s="17" t="s">
        <v>83</v>
      </c>
      <c r="D159" s="14">
        <v>1</v>
      </c>
      <c r="E159" s="12" t="s">
        <v>84</v>
      </c>
      <c r="F159" s="11" t="s">
        <v>14</v>
      </c>
      <c r="G159" s="11"/>
      <c r="H159" s="10"/>
      <c r="I159" s="29"/>
      <c r="J159" s="14"/>
    </row>
    <row r="160" spans="1:10" s="4" customFormat="1" ht="79.5" customHeight="1">
      <c r="A160" s="14">
        <v>58</v>
      </c>
      <c r="B160" s="11" t="s">
        <v>278</v>
      </c>
      <c r="C160" s="15" t="s">
        <v>12</v>
      </c>
      <c r="D160" s="14">
        <v>5</v>
      </c>
      <c r="E160" s="12" t="s">
        <v>279</v>
      </c>
      <c r="F160" s="11" t="s">
        <v>14</v>
      </c>
      <c r="G160" s="11" t="s">
        <v>15</v>
      </c>
      <c r="H160" s="11" t="s">
        <v>16</v>
      </c>
      <c r="I160" s="12" t="s">
        <v>280</v>
      </c>
      <c r="J160" s="14"/>
    </row>
    <row r="161" spans="1:10" s="4" customFormat="1" ht="48.75" customHeight="1">
      <c r="A161" s="14"/>
      <c r="B161" s="10"/>
      <c r="C161" s="17" t="s">
        <v>24</v>
      </c>
      <c r="D161" s="14">
        <v>1</v>
      </c>
      <c r="E161" s="12" t="s">
        <v>281</v>
      </c>
      <c r="F161" s="11" t="s">
        <v>26</v>
      </c>
      <c r="G161" s="11"/>
      <c r="H161" s="10"/>
      <c r="I161" s="29"/>
      <c r="J161" s="14"/>
    </row>
    <row r="162" spans="1:10" s="4" customFormat="1" ht="46.5" customHeight="1">
      <c r="A162" s="14"/>
      <c r="B162" s="10"/>
      <c r="C162" s="17" t="s">
        <v>50</v>
      </c>
      <c r="D162" s="14">
        <v>2</v>
      </c>
      <c r="E162" s="12" t="s">
        <v>282</v>
      </c>
      <c r="F162" s="11" t="s">
        <v>26</v>
      </c>
      <c r="G162" s="11"/>
      <c r="H162" s="10"/>
      <c r="I162" s="29"/>
      <c r="J162" s="14"/>
    </row>
    <row r="163" spans="1:10" s="4" customFormat="1" ht="48" customHeight="1">
      <c r="A163" s="14"/>
      <c r="B163" s="10"/>
      <c r="C163" s="17" t="s">
        <v>18</v>
      </c>
      <c r="D163" s="14">
        <v>1</v>
      </c>
      <c r="E163" s="12" t="s">
        <v>283</v>
      </c>
      <c r="F163" s="11" t="s">
        <v>14</v>
      </c>
      <c r="G163" s="11"/>
      <c r="H163" s="10"/>
      <c r="I163" s="29"/>
      <c r="J163" s="14"/>
    </row>
    <row r="164" spans="1:10" s="4" customFormat="1" ht="45" customHeight="1">
      <c r="A164" s="14"/>
      <c r="B164" s="10"/>
      <c r="C164" s="17" t="s">
        <v>40</v>
      </c>
      <c r="D164" s="14">
        <v>2</v>
      </c>
      <c r="E164" s="12" t="s">
        <v>284</v>
      </c>
      <c r="F164" s="11" t="s">
        <v>14</v>
      </c>
      <c r="G164" s="11"/>
      <c r="H164" s="10"/>
      <c r="I164" s="29"/>
      <c r="J164" s="14"/>
    </row>
    <row r="165" spans="1:10" s="4" customFormat="1" ht="66" customHeight="1">
      <c r="A165" s="14"/>
      <c r="B165" s="10"/>
      <c r="C165" s="17" t="s">
        <v>56</v>
      </c>
      <c r="D165" s="14">
        <v>1</v>
      </c>
      <c r="E165" s="30" t="s">
        <v>285</v>
      </c>
      <c r="F165" s="11" t="s">
        <v>14</v>
      </c>
      <c r="G165" s="11"/>
      <c r="H165" s="10"/>
      <c r="I165" s="29"/>
      <c r="J165" s="14"/>
    </row>
    <row r="166" spans="1:10" ht="25.5" customHeight="1">
      <c r="A166" s="11" t="s">
        <v>286</v>
      </c>
      <c r="B166" s="42"/>
      <c r="C166" s="42"/>
      <c r="D166" s="42">
        <f>SUM(D3:D165)</f>
        <v>400</v>
      </c>
      <c r="E166" s="42"/>
      <c r="F166" s="42"/>
      <c r="G166" s="42"/>
      <c r="H166" s="42"/>
      <c r="I166" s="42"/>
      <c r="J166" s="42"/>
    </row>
    <row r="168" spans="2:5" ht="17.25">
      <c r="B168" s="43" t="s">
        <v>287</v>
      </c>
      <c r="C168" s="44"/>
      <c r="E168" s="45"/>
    </row>
  </sheetData>
  <sheetProtection/>
  <autoFilter ref="A2:J166"/>
  <mergeCells count="303">
    <mergeCell ref="A1:J1"/>
    <mergeCell ref="A166:C166"/>
    <mergeCell ref="B168:C168"/>
    <mergeCell ref="A3:A4"/>
    <mergeCell ref="A5:A9"/>
    <mergeCell ref="A11:A15"/>
    <mergeCell ref="A16:A17"/>
    <mergeCell ref="A18:A20"/>
    <mergeCell ref="A21:A23"/>
    <mergeCell ref="A24:A28"/>
    <mergeCell ref="A29:A31"/>
    <mergeCell ref="A32:A34"/>
    <mergeCell ref="A35:A36"/>
    <mergeCell ref="A38:A39"/>
    <mergeCell ref="A40:A41"/>
    <mergeCell ref="A43:A45"/>
    <mergeCell ref="A48:A50"/>
    <mergeCell ref="A51:A52"/>
    <mergeCell ref="A53:A54"/>
    <mergeCell ref="A55:A57"/>
    <mergeCell ref="A58:A61"/>
    <mergeCell ref="A62:A63"/>
    <mergeCell ref="A64:A66"/>
    <mergeCell ref="A67:A69"/>
    <mergeCell ref="A70:A71"/>
    <mergeCell ref="A72:A77"/>
    <mergeCell ref="A78:A79"/>
    <mergeCell ref="A80:A84"/>
    <mergeCell ref="A85:A89"/>
    <mergeCell ref="A90:A91"/>
    <mergeCell ref="A93:A94"/>
    <mergeCell ref="A96:A97"/>
    <mergeCell ref="A98:A99"/>
    <mergeCell ref="A100:A101"/>
    <mergeCell ref="A102:A105"/>
    <mergeCell ref="A106:A107"/>
    <mergeCell ref="A108:A111"/>
    <mergeCell ref="A112:A115"/>
    <mergeCell ref="A116:A117"/>
    <mergeCell ref="A118:A119"/>
    <mergeCell ref="A120:A123"/>
    <mergeCell ref="A124:A125"/>
    <mergeCell ref="A127:A128"/>
    <mergeCell ref="A129:A130"/>
    <mergeCell ref="A131:A132"/>
    <mergeCell ref="A133:A135"/>
    <mergeCell ref="A136:A138"/>
    <mergeCell ref="A139:A140"/>
    <mergeCell ref="A141:A143"/>
    <mergeCell ref="A144:A149"/>
    <mergeCell ref="A150:A156"/>
    <mergeCell ref="A157:A159"/>
    <mergeCell ref="A160:A165"/>
    <mergeCell ref="B3:B4"/>
    <mergeCell ref="B5:B9"/>
    <mergeCell ref="B11:B15"/>
    <mergeCell ref="B16:B17"/>
    <mergeCell ref="B18:B20"/>
    <mergeCell ref="B21:B23"/>
    <mergeCell ref="B24:B28"/>
    <mergeCell ref="B29:B31"/>
    <mergeCell ref="B32:B34"/>
    <mergeCell ref="B35:B36"/>
    <mergeCell ref="B38:B39"/>
    <mergeCell ref="B40:B41"/>
    <mergeCell ref="B43:B45"/>
    <mergeCell ref="B48:B50"/>
    <mergeCell ref="B51:B52"/>
    <mergeCell ref="B53:B54"/>
    <mergeCell ref="B55:B57"/>
    <mergeCell ref="B58:B61"/>
    <mergeCell ref="B62:B63"/>
    <mergeCell ref="B64:B66"/>
    <mergeCell ref="B67:B69"/>
    <mergeCell ref="B70:B71"/>
    <mergeCell ref="B72:B77"/>
    <mergeCell ref="B78:B79"/>
    <mergeCell ref="B80:B84"/>
    <mergeCell ref="B85:B89"/>
    <mergeCell ref="B90:B91"/>
    <mergeCell ref="B93:B94"/>
    <mergeCell ref="B96:B97"/>
    <mergeCell ref="B98:B99"/>
    <mergeCell ref="B100:B101"/>
    <mergeCell ref="B102:B105"/>
    <mergeCell ref="B106:B107"/>
    <mergeCell ref="B108:B111"/>
    <mergeCell ref="B112:B115"/>
    <mergeCell ref="B116:B117"/>
    <mergeCell ref="B118:B119"/>
    <mergeCell ref="B120:B123"/>
    <mergeCell ref="B124:B125"/>
    <mergeCell ref="B127:B128"/>
    <mergeCell ref="B129:B130"/>
    <mergeCell ref="B131:B132"/>
    <mergeCell ref="B133:B135"/>
    <mergeCell ref="B136:B138"/>
    <mergeCell ref="B139:B140"/>
    <mergeCell ref="B141:B143"/>
    <mergeCell ref="B144:B149"/>
    <mergeCell ref="B150:B156"/>
    <mergeCell ref="B157:B159"/>
    <mergeCell ref="B160:B165"/>
    <mergeCell ref="G3:G4"/>
    <mergeCell ref="G5:G9"/>
    <mergeCell ref="G11:G15"/>
    <mergeCell ref="G16:G17"/>
    <mergeCell ref="G18:G20"/>
    <mergeCell ref="G21:G23"/>
    <mergeCell ref="G24:G28"/>
    <mergeCell ref="G29:G31"/>
    <mergeCell ref="G32:G34"/>
    <mergeCell ref="G35:G36"/>
    <mergeCell ref="G38:G39"/>
    <mergeCell ref="G40:G41"/>
    <mergeCell ref="G43:G45"/>
    <mergeCell ref="G48:G50"/>
    <mergeCell ref="G51:G52"/>
    <mergeCell ref="G53:G54"/>
    <mergeCell ref="G55:G57"/>
    <mergeCell ref="G58:G61"/>
    <mergeCell ref="G62:G63"/>
    <mergeCell ref="G64:G66"/>
    <mergeCell ref="G67:G69"/>
    <mergeCell ref="G70:G71"/>
    <mergeCell ref="G72:G77"/>
    <mergeCell ref="G78:G79"/>
    <mergeCell ref="G80:G84"/>
    <mergeCell ref="G85:G89"/>
    <mergeCell ref="G90:G91"/>
    <mergeCell ref="G93:G94"/>
    <mergeCell ref="G96:G97"/>
    <mergeCell ref="G98:G99"/>
    <mergeCell ref="G100:G101"/>
    <mergeCell ref="G102:G105"/>
    <mergeCell ref="G106:G107"/>
    <mergeCell ref="G108:G111"/>
    <mergeCell ref="G112:G115"/>
    <mergeCell ref="G116:G117"/>
    <mergeCell ref="G118:G119"/>
    <mergeCell ref="G120:G123"/>
    <mergeCell ref="G124:G125"/>
    <mergeCell ref="G127:G128"/>
    <mergeCell ref="G129:G130"/>
    <mergeCell ref="G131:G132"/>
    <mergeCell ref="G133:G135"/>
    <mergeCell ref="G136:G138"/>
    <mergeCell ref="G139:G140"/>
    <mergeCell ref="G141:G143"/>
    <mergeCell ref="G144:G149"/>
    <mergeCell ref="G150:G156"/>
    <mergeCell ref="G157:G159"/>
    <mergeCell ref="G160:G165"/>
    <mergeCell ref="H3:H4"/>
    <mergeCell ref="H5:H9"/>
    <mergeCell ref="H11:H15"/>
    <mergeCell ref="H16:H17"/>
    <mergeCell ref="H18:H20"/>
    <mergeCell ref="H21:H23"/>
    <mergeCell ref="H24:H28"/>
    <mergeCell ref="H29:H31"/>
    <mergeCell ref="H32:H34"/>
    <mergeCell ref="H35:H36"/>
    <mergeCell ref="H38:H39"/>
    <mergeCell ref="H40:H41"/>
    <mergeCell ref="H43:H45"/>
    <mergeCell ref="H48:H50"/>
    <mergeCell ref="H51:H52"/>
    <mergeCell ref="H53:H54"/>
    <mergeCell ref="H55:H57"/>
    <mergeCell ref="H58:H61"/>
    <mergeCell ref="H62:H63"/>
    <mergeCell ref="H64:H66"/>
    <mergeCell ref="H67:H69"/>
    <mergeCell ref="H70:H71"/>
    <mergeCell ref="H72:H77"/>
    <mergeCell ref="H78:H79"/>
    <mergeCell ref="H80:H84"/>
    <mergeCell ref="H85:H89"/>
    <mergeCell ref="H90:H91"/>
    <mergeCell ref="H93:H94"/>
    <mergeCell ref="H96:H97"/>
    <mergeCell ref="H98:H99"/>
    <mergeCell ref="H100:H101"/>
    <mergeCell ref="H102:H105"/>
    <mergeCell ref="H106:H107"/>
    <mergeCell ref="H108:H111"/>
    <mergeCell ref="H112:H115"/>
    <mergeCell ref="H116:H117"/>
    <mergeCell ref="H118:H119"/>
    <mergeCell ref="H120:H123"/>
    <mergeCell ref="H124:H125"/>
    <mergeCell ref="H127:H128"/>
    <mergeCell ref="H129:H130"/>
    <mergeCell ref="H131:H132"/>
    <mergeCell ref="H133:H135"/>
    <mergeCell ref="H136:H138"/>
    <mergeCell ref="H139:H140"/>
    <mergeCell ref="H141:H143"/>
    <mergeCell ref="H144:H149"/>
    <mergeCell ref="H150:H156"/>
    <mergeCell ref="H157:H159"/>
    <mergeCell ref="H160:H165"/>
    <mergeCell ref="I3:I4"/>
    <mergeCell ref="I5:I9"/>
    <mergeCell ref="I11:I15"/>
    <mergeCell ref="I16:I17"/>
    <mergeCell ref="I18:I20"/>
    <mergeCell ref="I21:I23"/>
    <mergeCell ref="I24:I28"/>
    <mergeCell ref="I29:I31"/>
    <mergeCell ref="I32:I34"/>
    <mergeCell ref="I35:I36"/>
    <mergeCell ref="I38:I39"/>
    <mergeCell ref="I40:I41"/>
    <mergeCell ref="I43:I45"/>
    <mergeCell ref="I48:I50"/>
    <mergeCell ref="I51:I52"/>
    <mergeCell ref="I53:I54"/>
    <mergeCell ref="I55:I57"/>
    <mergeCell ref="I58:I61"/>
    <mergeCell ref="I62:I63"/>
    <mergeCell ref="I64:I66"/>
    <mergeCell ref="I67:I69"/>
    <mergeCell ref="I70:I71"/>
    <mergeCell ref="I72:I77"/>
    <mergeCell ref="I78:I79"/>
    <mergeCell ref="I80:I84"/>
    <mergeCell ref="I85:I89"/>
    <mergeCell ref="I90:I91"/>
    <mergeCell ref="I93:I94"/>
    <mergeCell ref="I96:I97"/>
    <mergeCell ref="I98:I99"/>
    <mergeCell ref="I100:I101"/>
    <mergeCell ref="I102:I105"/>
    <mergeCell ref="I106:I107"/>
    <mergeCell ref="I108:I111"/>
    <mergeCell ref="I112:I115"/>
    <mergeCell ref="I116:I117"/>
    <mergeCell ref="I118:I119"/>
    <mergeCell ref="I120:I123"/>
    <mergeCell ref="I124:I125"/>
    <mergeCell ref="I127:I128"/>
    <mergeCell ref="I129:I130"/>
    <mergeCell ref="I131:I132"/>
    <mergeCell ref="I133:I135"/>
    <mergeCell ref="I136:I138"/>
    <mergeCell ref="I139:I140"/>
    <mergeCell ref="I141:I143"/>
    <mergeCell ref="I144:I149"/>
    <mergeCell ref="I150:I156"/>
    <mergeCell ref="I157:I159"/>
    <mergeCell ref="I160:I165"/>
    <mergeCell ref="J3:J4"/>
    <mergeCell ref="J5:J9"/>
    <mergeCell ref="J11:J15"/>
    <mergeCell ref="J16:J17"/>
    <mergeCell ref="J18:J20"/>
    <mergeCell ref="J21:J23"/>
    <mergeCell ref="J24:J28"/>
    <mergeCell ref="J29:J31"/>
    <mergeCell ref="J32:J34"/>
    <mergeCell ref="J35:J36"/>
    <mergeCell ref="J38:J39"/>
    <mergeCell ref="J40:J41"/>
    <mergeCell ref="J43:J45"/>
    <mergeCell ref="J48:J50"/>
    <mergeCell ref="J51:J52"/>
    <mergeCell ref="J53:J54"/>
    <mergeCell ref="J55:J57"/>
    <mergeCell ref="J58:J61"/>
    <mergeCell ref="J62:J63"/>
    <mergeCell ref="J64:J66"/>
    <mergeCell ref="J67:J69"/>
    <mergeCell ref="J70:J71"/>
    <mergeCell ref="J72:J77"/>
    <mergeCell ref="J78:J79"/>
    <mergeCell ref="J80:J84"/>
    <mergeCell ref="J85:J89"/>
    <mergeCell ref="J90:J91"/>
    <mergeCell ref="J93:J94"/>
    <mergeCell ref="J96:J97"/>
    <mergeCell ref="J98:J99"/>
    <mergeCell ref="J100:J101"/>
    <mergeCell ref="J102:J105"/>
    <mergeCell ref="J106:J107"/>
    <mergeCell ref="J108:J111"/>
    <mergeCell ref="J112:J115"/>
    <mergeCell ref="J116:J117"/>
    <mergeCell ref="J118:J119"/>
    <mergeCell ref="J120:J123"/>
    <mergeCell ref="J124:J125"/>
    <mergeCell ref="J127:J128"/>
    <mergeCell ref="J129:J130"/>
    <mergeCell ref="J131:J132"/>
    <mergeCell ref="J133:J135"/>
    <mergeCell ref="J136:J138"/>
    <mergeCell ref="J139:J140"/>
    <mergeCell ref="J141:J143"/>
    <mergeCell ref="J144:J149"/>
    <mergeCell ref="J150:J156"/>
    <mergeCell ref="J157:J159"/>
    <mergeCell ref="J160:J165"/>
  </mergeCells>
  <dataValidations count="2">
    <dataValidation type="list" allowBlank="1" showInputMessage="1" showErrorMessage="1" sqref="F3 F4 F9 F10 F13 F14 F15 F16 F17 F21 F22 F23 F24 F27 F28 F29 F32 F33 F34 F35 F36 F37 F38 F39 F40 F41 F42 F43 F44 F45 F46 F47 F48 F49 F50 F51 F52 F53 F54 F55 F60 F61 F62 F63 F66 F67 F72 F76 F77 F78 F79 F80 F85 F89 F92 F93 F94 F96 F97 F98 F99 F100 F101 F102 F105 F106 F107 F108 F109 F110 F111 F112 F113 F116 F117 F118 F119 F120 F121 F122 F123 F126 F127 F128 F129 F130 F131 F132 F133 F138 F139 F140 F141 F142 F143 F144 F145 F146 F147 F148">
      <formula1>"大专及以上,本科及以上,研究生"</formula1>
    </dataValidation>
    <dataValidation type="list" allowBlank="1" showInputMessage="1" showErrorMessage="1" sqref="F149 F156 F157 F158 F159 F165 F5:F6 F7:F8 F11:F12 F18:F20 F25:F26 F30:F31 F56:F57 F58:F59 F64:F65 F68:F69 F70:F71 F73:F75 F81:F82 F83:F84 F86:F88 F90:F91 F103:F104 F114:F115 F124:F125 F134:F135 F136:F137 F150:F152 F153:F155 F160:F162 F163:F164">
      <formula1>"大专及以上,本科及以上,研究生"</formula1>
    </dataValidation>
  </dataValidations>
  <printOptions/>
  <pageMargins left="0.275" right="0.15694444444444444" top="0.275" bottom="0.275" header="0.15694444444444444" footer="0.15694444444444444"/>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蒲飞云</cp:lastModifiedBy>
  <dcterms:created xsi:type="dcterms:W3CDTF">2022-07-05T01:55:55Z</dcterms:created>
  <dcterms:modified xsi:type="dcterms:W3CDTF">2022-10-27T01:17:18Z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020A5265630546B5A026E646800053CE</vt:lpwstr>
  </property>
</Properties>
</file>